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10425" tabRatio="892" firstSheet="9" activeTab="17"/>
  </bookViews>
  <sheets>
    <sheet name="ARYAN ISPAT(DAM)" sheetId="120" r:id="rId1"/>
    <sheet name="ARYAN ISPAT(RTM)" sheetId="146" r:id="rId2"/>
    <sheet name="AARTI(DAM)" sheetId="118" r:id="rId3"/>
    <sheet name="AARTI(RTM)" sheetId="153" r:id="rId4"/>
    <sheet name="BPPL(DAM)" sheetId="202" r:id="rId5"/>
    <sheet name="BPPL(RTM)" sheetId="201" r:id="rId6"/>
    <sheet name="BPSL RTM" sheetId="121" r:id="rId7"/>
    <sheet name="DCBL,RAJGANPUR(DAM)" sheetId="124" r:id="rId8"/>
    <sheet name="DCBL_R, RTM" sheetId="127" r:id="rId9"/>
    <sheet name="FACOR(DAM)" sheetId="135" r:id="rId10"/>
    <sheet name="FACOR(RTM)" sheetId="152" r:id="rId11"/>
    <sheet name="GMR(DAM)" sheetId="111" r:id="rId12"/>
    <sheet name="GMR(RTM)" sheetId="115" r:id="rId13"/>
    <sheet name="GRIDCO(DAM)" sheetId="8" r:id="rId14"/>
    <sheet name="GRIDCO _RTM" sheetId="332" r:id="rId15"/>
    <sheet name="JSPL,ANGUL RTM" sheetId="142" r:id="rId16"/>
    <sheet name="JSL, DUBURI_DAM" sheetId="122" r:id="rId17"/>
    <sheet name="JSL, DUBURI RTM" sheetId="125" r:id="rId18"/>
    <sheet name="KAPILAS_SOLAR RTM" sheetId="240" r:id="rId19"/>
    <sheet name="KCMW_PXIL(RTM)" sheetId="398" r:id="rId20"/>
    <sheet name="NBVL CGP_DAM" sheetId="58" r:id="rId21"/>
    <sheet name="MAITHAN ISPAT_DAM" sheetId="361" r:id="rId22"/>
    <sheet name="MAITHAN ISPAT(RTM)" sheetId="362" r:id="rId23"/>
    <sheet name="MGM_DAM" sheetId="37" r:id="rId24"/>
    <sheet name="NBVL CGP RTM" sheetId="148" r:id="rId25"/>
    <sheet name="NBVL IPP_DAM" sheetId="154" r:id="rId26"/>
    <sheet name="NBVL IPP RTM" sheetId="176" r:id="rId27"/>
    <sheet name="SHREE GANESH METALIKS_DAM" sheetId="203" r:id="rId28"/>
    <sheet name="SHREE GANESH METALIKS(RTM)" sheetId="204" r:id="rId29"/>
    <sheet name="SMC-II_DAM" sheetId="333" r:id="rId30"/>
    <sheet name="SMC-II(RTM)." sheetId="334" r:id="rId31"/>
    <sheet name="SMC_RTM" sheetId="335" r:id="rId32"/>
    <sheet name="TSL,MERAMANDALI(DAM)" sheetId="147" r:id="rId33"/>
    <sheet name="TSL,Meramandali(RTM)" sheetId="114" r:id="rId34"/>
    <sheet name="TSLPL, JODA(DAM)" sheetId="119" r:id="rId35"/>
    <sheet name="TSLPL,JODA(RTM)" sheetId="145" r:id="rId36"/>
    <sheet name="VL(9X135_DAM" sheetId="156" r:id="rId37"/>
    <sheet name="VL(9X135) RTM" sheetId="126" r:id="rId38"/>
    <sheet name="VIRAJ STEEL_DAM" sheetId="200" r:id="rId39"/>
    <sheet name="VIRAJ STEEL_RTM" sheetId="309" r:id="rId40"/>
    <sheet name="MARKER" sheetId="199" r:id="rId41"/>
    <sheet name="EMAMI_STATE" sheetId="364" r:id="rId42"/>
    <sheet name="JSL_DAM STATE" sheetId="365" r:id="rId43"/>
    <sheet name="JSPL ANGUL-DAM STATE" sheetId="366" r:id="rId44"/>
    <sheet name="JSPL BARBIL_DAM STATE" sheetId="367" r:id="rId45"/>
    <sheet name="JSW CEMENT_DAM STATE" sheetId="368" r:id="rId46"/>
    <sheet name="OCP_DAM STATE" sheetId="369" r:id="rId47"/>
    <sheet name="RSP-DAM STATE" sheetId="371" r:id="rId48"/>
    <sheet name="FERRO ALLOY-DAM STATE" sheetId="372" r:id="rId49"/>
    <sheet name="TSL FAP BAMNIPAL_DAM STATE" sheetId="373" r:id="rId50"/>
    <sheet name="TSL FAP JODA_DAM STATE" sheetId="374" r:id="rId51"/>
    <sheet name="TSL KALINGA_DAM STATE" sheetId="375" r:id="rId52"/>
    <sheet name="VLSEZ_DAM STATE" sheetId="376" r:id="rId53"/>
    <sheet name="VL1215_DAM STATE" sheetId="377" r:id="rId54"/>
    <sheet name="AARTI_RTM STATE" sheetId="378" r:id="rId55"/>
    <sheet name="FERRO ALLOYS_RTM STATE" sheetId="379" r:id="rId56"/>
    <sheet name="JSL_ RTM STATE" sheetId="380" r:id="rId57"/>
    <sheet name="JSPL ANGUL_RTM STATE" sheetId="381" r:id="rId58"/>
    <sheet name="JSPL BARBIL_RTM STATE" sheetId="382" r:id="rId59"/>
    <sheet name="KAPILAS_RTM STATE" sheetId="383" r:id="rId60"/>
    <sheet name="OCP_RTM STATE" sheetId="384" r:id="rId61"/>
    <sheet name="PPL_RTM STATE" sheetId="385" r:id="rId62"/>
    <sheet name="RSP-RTM STATE" sheetId="386" r:id="rId63"/>
    <sheet name="THE DHAMRA_RTM STATE" sheetId="387" r:id="rId64"/>
    <sheet name="TSL FAP JODA_RTM STATE" sheetId="388" r:id="rId65"/>
    <sheet name="TSL FAP bamnipal_RTM STATE" sheetId="389" r:id="rId66"/>
    <sheet name="TSL KALINGA_RTM STATE" sheetId="390" r:id="rId67"/>
    <sheet name="VL1215_RTM STATE" sheetId="391" r:id="rId68"/>
    <sheet name="VL SEZ_RTM STATE" sheetId="392" r:id="rId69"/>
    <sheet name="TSL KALINGA_GDAM STATE" sheetId="394" r:id="rId70"/>
    <sheet name="VLSEZ_GDAM STATE" sheetId="395" r:id="rId71"/>
    <sheet name="VEDANTA LANJIGARH_GDAM STATE" sheetId="396" r:id="rId72"/>
    <sheet name="JSL_GDAM STATE" sheetId="393" r:id="rId73"/>
    <sheet name="PXIL_DAM_VLSEZ_STATE" sheetId="397" r:id="rId74"/>
  </sheets>
  <calcPr calcId="152511"/>
</workbook>
</file>

<file path=xl/calcChain.xml><?xml version="1.0" encoding="utf-8"?>
<calcChain xmlns="http://schemas.openxmlformats.org/spreadsheetml/2006/main"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J100" i="119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C100" i="119" l="1"/>
  <c r="D100" i="119"/>
  <c r="E100" i="119"/>
  <c r="F100" i="119"/>
  <c r="G100" i="119"/>
  <c r="H100" i="119"/>
  <c r="I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9" l="1"/>
  <c r="B100" i="118"/>
  <c r="B100" i="111" l="1"/>
  <c r="B100" i="58" l="1"/>
  <c r="B100" i="37"/>
  <c r="B100" i="8"/>
</calcChain>
</file>

<file path=xl/sharedStrings.xml><?xml version="1.0" encoding="utf-8"?>
<sst xmlns="http://schemas.openxmlformats.org/spreadsheetml/2006/main" count="4212" uniqueCount="168">
  <si>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</si>
  <si>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</si>
  <si>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</si>
  <si>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</si>
  <si>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</si>
  <si>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</si>
  <si>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</si>
  <si>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</si>
  <si>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</si>
  <si>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</si>
  <si>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</si>
  <si>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</si>
  <si>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</si>
  <si>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</si>
  <si>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</si>
  <si>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</si>
  <si>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</si>
  <si>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</si>
  <si>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</si>
  <si>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</si>
  <si>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</si>
  <si>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</si>
  <si>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</si>
  <si>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</si>
  <si>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</si>
  <si>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</si>
  <si>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</si>
  <si>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</si>
  <si>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</si>
  <si>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</si>
  <si>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</si>
  <si>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</si>
  <si>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</si>
  <si>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</si>
  <si>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</si>
  <si>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</si>
  <si>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</si>
  <si>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</si>
  <si>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</si>
  <si>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</si>
  <si>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</si>
  <si>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</si>
  <si>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</si>
  <si>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</si>
  <si>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</si>
  <si>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</si>
  <si>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</si>
  <si>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</si>
  <si>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</si>
  <si>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</si>
  <si>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</si>
  <si>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</si>
  <si>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</si>
  <si>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</si>
  <si>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</si>
  <si>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</si>
  <si>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</si>
  <si>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</si>
  <si>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</si>
  <si>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</si>
  <si>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</si>
  <si>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</si>
  <si>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</si>
  <si>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</si>
  <si>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</si>
  <si>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</si>
  <si>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</si>
  <si>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</si>
  <si>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</si>
  <si>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</si>
  <si>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</si>
  <si>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</si>
  <si>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</si>
  <si>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</si>
  <si>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</si>
  <si>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</si>
  <si>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</si>
  <si>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</si>
  <si>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</si>
  <si>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</si>
  <si>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</si>
  <si>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</si>
  <si>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</si>
  <si>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</si>
  <si>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</si>
  <si>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</si>
  <si>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</si>
  <si>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</si>
  <si>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</si>
  <si>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</si>
  <si>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</si>
  <si>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</si>
  <si>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</si>
  <si>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</si>
  <si>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</si>
  <si>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</si>
  <si>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</si>
  <si>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</si>
  <si>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</si>
  <si>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</si>
  <si>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</si>
  <si>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</si>
  <si>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</si>
  <si>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</si>
  <si>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</si>
  <si>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</si>
  <si>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</si>
  <si>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</si>
  <si>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</si>
  <si>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</si>
  <si>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</si>
  <si>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</si>
  <si>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</si>
  <si>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</si>
  <si>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</si>
  <si>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</si>
  <si>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</si>
  <si>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</si>
  <si>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</si>
  <si>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</si>
  <si>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</si>
  <si>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</si>
  <si>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</si>
  <si>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</si>
  <si>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SMC Power Generation Ltd UNIT II</t>
  </si>
  <si>
    <t xml:space="preserve">SMC Power Generation Ltd </t>
  </si>
  <si>
    <t>DATE/ BLOCK</t>
  </si>
  <si>
    <t>TOTAL MU</t>
  </si>
  <si>
    <t>TOTAL MU=</t>
  </si>
  <si>
    <t>TATA_Steel_Ltd_Meramandali through RTM</t>
  </si>
  <si>
    <t>Maithan Ispat Ltd_DAM</t>
  </si>
  <si>
    <t>Maithan Ispat Ltd_RTM</t>
  </si>
  <si>
    <t>TATA_Steel_Limited_Meramnadali</t>
  </si>
  <si>
    <t>Drawal Schedule of Emami Paper Mills Ltd  for the Month of AUGUST 2022 (Through IEX_DAM)</t>
  </si>
  <si>
    <t>Drawal Schedule of Jindal Stainless Ltd,Duburi  for the Month of AUGUST 2022 (Through IEX_DAM)</t>
  </si>
  <si>
    <t>Drawal Schedule of Jindal steel &amp; power Ltd,Angul for the Month of AUGUST 2022 (Through IEX_DAM)</t>
  </si>
  <si>
    <t>Drawal Schedule of Jindal steel &amp; power Ltd,Barbil for the Month of AUGUST 2022 (Through IEX_DAM)</t>
  </si>
  <si>
    <t>Drawal Schedule of JSW Cement Ltd,Kalinganagar for the Month of AUGUST 2022 (Through IEX_DAM)</t>
  </si>
  <si>
    <t>Drawal Schedule of Odisha Cement Plant (A Unit of Shree Cement Ltd) for the Month of AUGUST 2022 (Through IEX_DAM)</t>
  </si>
  <si>
    <t>Drawal Schedule of RSP(SAIL),Rourkela for the Month of AUGUST 2022 (Through IEX_DAM)</t>
  </si>
  <si>
    <t>Drawal Schedule of Ferro Alloys Corp  Ltd for the Month of AUGUST 2022 (Through IEX_DAM)</t>
  </si>
  <si>
    <t>Drawal Schedule of TSL FAP ,Bamnipal for the Month of AUGUST 2022 (Through IEX_DAM)</t>
  </si>
  <si>
    <t>Drawal Schedule of TSL FAP ,Joda for the Month of AUGUST 2022 (Through IEX_DAM)</t>
  </si>
  <si>
    <t>Drawal Schedule of TSL ,Kalinganagar for the Month of AUGUST 2022 (Through IEX_DAM)</t>
  </si>
  <si>
    <t>Drawal Schedule of Vedanta Ltd(SEZ Unit),Jharsuguda for the Month of AUGUST 2022 (Through IEX_DAM)</t>
  </si>
  <si>
    <t>Drawal Schedule of Vedanta Ltd (9x135MW) ,Jharsuguda for the Month of AUGUST 2022 (Through IEX_DAM)</t>
  </si>
  <si>
    <t>Drawal Schedule of AARTI STEELS   LTD for the Month of AUGUST 2022 (Through IEX_RTM)</t>
  </si>
  <si>
    <t>Drawal Schedule of Ferro Alloys Corporation Ltd for the Month of AUGUST 2022 (Through IEX_RTM)</t>
  </si>
  <si>
    <t>Drawal Schedule of Jindal Stainless Ltd,Duburi  for the Month of AUGUST 2022 (Through IEX_RTM)</t>
  </si>
  <si>
    <t>Drawal Schedule of JSPL,ANGUL  for the Month of AUGUST 2022 (Through IEX_RTM)</t>
  </si>
  <si>
    <t>Drawal Schedule of JSPL,BARBIL  for the Month of AUGUST 2022 (Through IEX_RTM)</t>
  </si>
  <si>
    <t>Drawal Schedule of Kapilas Cement Manufacturing works,Tangi  for the Month of AUGUST 2022 (Through IEX_RTM)</t>
  </si>
  <si>
    <t>Drawal Schedule of Odisha Cement Plant(A Unit of Shree Cement Ltd) for the Month of AUGUST 2022 (Through IEX_RTM)</t>
  </si>
  <si>
    <t>Drawal Schedule of Paradeep Phosphates Ltd,Paradeep for the Month of AUGUST 2022 (Through IEX_RTM)</t>
  </si>
  <si>
    <t>Drawal Schedule of RSP (SAIL),Rourkela for the Month of AUGUST 2022 (Through IEX_RTM)</t>
  </si>
  <si>
    <t>Drawal Schedule of The Dhamra port CompanyLtd for the Month of AUGUST 2022 (Through IEX_RTM)</t>
  </si>
  <si>
    <t>Drawal Schedule of TSL FAP,JODA for the Month of AUGUST 2022 (Through IEX_RTM)</t>
  </si>
  <si>
    <t>Drawal Schedule of TSL FAP,Bamnipal for the Month of AUGUST 2022 (Through IEX_RTM)</t>
  </si>
  <si>
    <t>Drawal Schedule of TSL,Kalinganagar for the Month of AUGUST 2022 (Through IEX_RTM)</t>
  </si>
  <si>
    <t>Drawal Schedule of Vedanta Ltd (9X135), Jharsuguda for the Month of AUGUST 2022 (Through IEX_RTM)</t>
  </si>
  <si>
    <t>Drawal Schedule of Vedanta Ltd (SEZ Unit), Jharsuguda for the Month of AUGUST 2022 (Through IEX_RTM)</t>
  </si>
  <si>
    <t>Drawal Schedule of Jindal Stainless Ltd,Duburi  for the Month of AUGUST 2022 (Through IEX_GDAM)</t>
  </si>
  <si>
    <t>Drawal Schedule of TSL ,Kalinganagar for the Month of AUGUST 2022 (Through IEX_GDAM)</t>
  </si>
  <si>
    <t>Drawal Schedule of Vedanta Ltd(SEZ Unit),Jharsuguda for the Month of AUGUST 2022 (Through IEX_GDAM)</t>
  </si>
  <si>
    <t>Drawal Schedule of Vedanta Lanjigarh for the Month of AUGUST 2022 (Through IEX_GDAM)</t>
  </si>
  <si>
    <t>Date/Block</t>
  </si>
  <si>
    <t>Total MU</t>
  </si>
  <si>
    <t>Drawal Schedule of VLSEZ through DAM(PXIL) for the Month of AUGUST-2022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</si>
</sst>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"/>
    <numFmt numFmtId="167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3" xfId="0" applyNumberFormat="1" applyBorder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0" fontId="8" fillId="0" borderId="0" xfId="0" applyFont="1"/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0" fillId="3" borderId="0" xfId="0" applyFill="1"/>
    <xf numFmtId="0" fontId="11" fillId="4" borderId="1" xfId="0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0" fillId="0" borderId="1" xfId="0" applyBorder="1"/>
    <xf numFmtId="164" fontId="0" fillId="3" borderId="0" xfId="0" applyNumberFormat="1" applyFill="1"/>
    <xf numFmtId="0" fontId="13" fillId="0" borderId="0" xfId="0" applyFont="1"/>
    <xf numFmtId="164" fontId="14" fillId="0" borderId="0" xfId="0" applyNumberFormat="1" applyFont="1"/>
    <xf numFmtId="166" fontId="12" fillId="4" borderId="1" xfId="0" applyNumberFormat="1" applyFont="1" applyFill="1" applyBorder="1" applyAlignment="1">
      <alignment horizontal="center" vertical="top"/>
    </xf>
    <xf numFmtId="0" fontId="14" fillId="0" borderId="0" xfId="0" applyFont="1"/>
    <xf numFmtId="165" fontId="0" fillId="0" borderId="0" xfId="0" applyNumberFormat="1"/>
    <xf numFmtId="0" fontId="15" fillId="4" borderId="0" xfId="0" applyFont="1" applyFill="1" applyAlignment="1">
      <alignment horizontal="left"/>
    </xf>
    <xf numFmtId="0" fontId="16" fillId="0" borderId="0" xfId="0" applyFont="1"/>
    <xf numFmtId="167" fontId="0" fillId="0" borderId="0" xfId="0" applyNumberFormat="1"/>
    <xf numFmtId="164" fontId="13" fillId="0" borderId="0" xfId="0" applyNumberFormat="1" applyFont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/>
    <xf numFmtId="0" fontId="0" fillId="0" borderId="3" xfId="0" applyFill="1" applyBorder="1"/>
    <xf numFmtId="2" fontId="6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2" xfId="0" quotePrefix="1" applyNumberFormat="1" applyFont="1" applyBorder="1" applyAlignment="1">
      <alignment horizontal="left" vertical="center"/>
    </xf>
    <xf numFmtId="164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8"/>
      <c r="L1" s="2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110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G109" sqref="G10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-1.4474099999999974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110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>
        <v>-2.9</v>
      </c>
      <c r="C4" s="1">
        <v>-2.9</v>
      </c>
      <c r="D4" s="1">
        <v>-2.5</v>
      </c>
      <c r="E4" s="1">
        <v>-5.8</v>
      </c>
      <c r="F4" s="1">
        <v>-5.8</v>
      </c>
      <c r="G4" s="1">
        <v>-6.7</v>
      </c>
      <c r="H4" s="1">
        <v>-6.7</v>
      </c>
      <c r="I4" s="1">
        <v>-5.8</v>
      </c>
      <c r="J4" s="1">
        <v>-2.1</v>
      </c>
      <c r="K4" s="1">
        <v>-2.1</v>
      </c>
      <c r="L4" s="1">
        <v>-1</v>
      </c>
      <c r="M4" s="1">
        <v>-1</v>
      </c>
      <c r="N4" s="1"/>
      <c r="O4" s="1"/>
      <c r="P4" s="1"/>
      <c r="Q4" s="1"/>
      <c r="R4" s="1">
        <v>0</v>
      </c>
      <c r="S4" s="1">
        <v>-1</v>
      </c>
      <c r="T4" s="1">
        <v>-1</v>
      </c>
      <c r="U4" s="1">
        <v>0</v>
      </c>
      <c r="V4" s="1">
        <v>0</v>
      </c>
      <c r="W4" s="1">
        <v>-1</v>
      </c>
      <c r="X4" s="1">
        <v>-1</v>
      </c>
      <c r="Y4" s="1">
        <v>-0.8</v>
      </c>
      <c r="Z4" s="1">
        <v>-1.4</v>
      </c>
      <c r="AA4" s="1">
        <v>-1.4</v>
      </c>
      <c r="AB4" s="1">
        <v>-1.4</v>
      </c>
      <c r="AC4" s="1">
        <v>-0.8</v>
      </c>
      <c r="AD4" s="1">
        <v>0</v>
      </c>
      <c r="AE4" s="1">
        <v>-0.6</v>
      </c>
      <c r="AF4" s="20">
        <v>-1</v>
      </c>
    </row>
    <row r="5" spans="1:32" x14ac:dyDescent="0.25">
      <c r="A5" s="12" t="s">
        <v>1</v>
      </c>
      <c r="B5" s="1">
        <v>-2.9</v>
      </c>
      <c r="C5" s="1">
        <v>-2.9</v>
      </c>
      <c r="D5" s="1">
        <v>-2.5</v>
      </c>
      <c r="E5" s="1">
        <v>-5.8</v>
      </c>
      <c r="F5" s="1">
        <v>-5.8</v>
      </c>
      <c r="G5" s="1">
        <v>-6.7</v>
      </c>
      <c r="H5" s="1">
        <v>-6.7</v>
      </c>
      <c r="I5" s="1">
        <v>-5.8</v>
      </c>
      <c r="J5" s="1">
        <v>-2.1</v>
      </c>
      <c r="K5" s="1">
        <v>-2.1</v>
      </c>
      <c r="L5" s="1">
        <v>-1</v>
      </c>
      <c r="M5" s="1">
        <v>-1</v>
      </c>
      <c r="N5" s="1"/>
      <c r="O5" s="1"/>
      <c r="P5" s="1"/>
      <c r="Q5" s="1"/>
      <c r="R5" s="1">
        <v>0</v>
      </c>
      <c r="S5" s="1">
        <v>-1</v>
      </c>
      <c r="T5" s="1">
        <v>-1</v>
      </c>
      <c r="U5" s="1">
        <v>0</v>
      </c>
      <c r="V5" s="1">
        <v>0</v>
      </c>
      <c r="W5" s="1">
        <v>-1</v>
      </c>
      <c r="X5" s="1">
        <v>-1</v>
      </c>
      <c r="Y5" s="1">
        <v>-0.8</v>
      </c>
      <c r="Z5" s="1">
        <v>-1.4</v>
      </c>
      <c r="AA5" s="1">
        <v>-1.4</v>
      </c>
      <c r="AB5" s="1">
        <v>-1.4</v>
      </c>
      <c r="AC5" s="1">
        <v>-0.8</v>
      </c>
      <c r="AD5" s="1">
        <v>0</v>
      </c>
      <c r="AE5" s="1">
        <v>-0.6</v>
      </c>
      <c r="AF5" s="22">
        <v>-1</v>
      </c>
    </row>
    <row r="6" spans="1:32" x14ac:dyDescent="0.25">
      <c r="A6" s="12" t="s">
        <v>2</v>
      </c>
      <c r="B6" s="1">
        <v>-2.9</v>
      </c>
      <c r="C6" s="1">
        <v>-2.9</v>
      </c>
      <c r="D6" s="1">
        <v>-2.5</v>
      </c>
      <c r="E6" s="1">
        <v>-5.8</v>
      </c>
      <c r="F6" s="1">
        <v>-5.8</v>
      </c>
      <c r="G6" s="1">
        <v>-6.7</v>
      </c>
      <c r="H6" s="1">
        <v>-6.7</v>
      </c>
      <c r="I6" s="1">
        <v>-5.8</v>
      </c>
      <c r="J6" s="1">
        <v>-2.1</v>
      </c>
      <c r="K6" s="1">
        <v>-2.1</v>
      </c>
      <c r="L6" s="1">
        <v>-1</v>
      </c>
      <c r="M6" s="1">
        <v>-1</v>
      </c>
      <c r="N6" s="1"/>
      <c r="O6" s="1"/>
      <c r="P6" s="1"/>
      <c r="Q6" s="1"/>
      <c r="R6" s="1">
        <v>0</v>
      </c>
      <c r="S6" s="1">
        <v>-1</v>
      </c>
      <c r="T6" s="1">
        <v>-1</v>
      </c>
      <c r="U6" s="1">
        <v>-1</v>
      </c>
      <c r="V6" s="1">
        <v>-1</v>
      </c>
      <c r="W6" s="1">
        <v>-1</v>
      </c>
      <c r="X6" s="1">
        <v>-1</v>
      </c>
      <c r="Y6" s="1">
        <v>-0.8</v>
      </c>
      <c r="Z6" s="1">
        <v>-1.4</v>
      </c>
      <c r="AA6" s="1">
        <v>-1.4</v>
      </c>
      <c r="AB6" s="1">
        <v>-1.4</v>
      </c>
      <c r="AC6" s="1">
        <v>-0.8</v>
      </c>
      <c r="AD6" s="1">
        <v>-0.5</v>
      </c>
      <c r="AE6" s="1">
        <v>-0.6</v>
      </c>
      <c r="AF6" s="22">
        <v>-1</v>
      </c>
    </row>
    <row r="7" spans="1:32" x14ac:dyDescent="0.25">
      <c r="A7" s="12" t="s">
        <v>3</v>
      </c>
      <c r="B7" s="1">
        <v>-2.9</v>
      </c>
      <c r="C7" s="1">
        <v>-2.9</v>
      </c>
      <c r="D7" s="1">
        <v>-2.5</v>
      </c>
      <c r="E7" s="1">
        <v>-5.8</v>
      </c>
      <c r="F7" s="1">
        <v>-5.8</v>
      </c>
      <c r="G7" s="1">
        <v>-6.7</v>
      </c>
      <c r="H7" s="1">
        <v>-6.7</v>
      </c>
      <c r="I7" s="1">
        <v>-5.8</v>
      </c>
      <c r="J7" s="1">
        <v>-2.1</v>
      </c>
      <c r="K7" s="1">
        <v>-2.1</v>
      </c>
      <c r="L7" s="1">
        <v>-1</v>
      </c>
      <c r="M7" s="1">
        <v>-1</v>
      </c>
      <c r="N7" s="1"/>
      <c r="O7" s="1"/>
      <c r="P7" s="1"/>
      <c r="Q7" s="1"/>
      <c r="R7" s="1">
        <v>0</v>
      </c>
      <c r="S7" s="1">
        <v>-1</v>
      </c>
      <c r="T7" s="1">
        <v>-1</v>
      </c>
      <c r="U7" s="1">
        <v>-1</v>
      </c>
      <c r="V7" s="1">
        <v>-1</v>
      </c>
      <c r="W7" s="1">
        <v>-1</v>
      </c>
      <c r="X7" s="1">
        <v>-1</v>
      </c>
      <c r="Y7" s="1">
        <v>-0.8</v>
      </c>
      <c r="Z7" s="1">
        <v>-1.4</v>
      </c>
      <c r="AA7" s="1">
        <v>-1.4</v>
      </c>
      <c r="AB7" s="1">
        <v>-1.4</v>
      </c>
      <c r="AC7" s="1">
        <v>-0.8</v>
      </c>
      <c r="AD7" s="1">
        <v>-0.5</v>
      </c>
      <c r="AE7" s="1">
        <v>-0.6</v>
      </c>
      <c r="AF7" s="22">
        <v>-1</v>
      </c>
    </row>
    <row r="8" spans="1:32" x14ac:dyDescent="0.25">
      <c r="A8" s="12" t="s">
        <v>4</v>
      </c>
      <c r="B8" s="1">
        <v>-2.9</v>
      </c>
      <c r="C8" s="1">
        <v>-2.9</v>
      </c>
      <c r="D8" s="1">
        <v>-2.5</v>
      </c>
      <c r="E8" s="1">
        <v>-5.8</v>
      </c>
      <c r="F8" s="1">
        <v>-5.8</v>
      </c>
      <c r="G8" s="1">
        <v>-6.7</v>
      </c>
      <c r="H8" s="1">
        <v>-6.7</v>
      </c>
      <c r="I8" s="1">
        <v>-5.8</v>
      </c>
      <c r="J8" s="1">
        <v>-2.1</v>
      </c>
      <c r="K8" s="1">
        <v>-2.1</v>
      </c>
      <c r="L8" s="1">
        <v>-1</v>
      </c>
      <c r="M8" s="1">
        <v>-1</v>
      </c>
      <c r="N8" s="1"/>
      <c r="O8" s="1"/>
      <c r="P8" s="1"/>
      <c r="Q8" s="1"/>
      <c r="R8" s="1">
        <v>0</v>
      </c>
      <c r="S8" s="1">
        <v>-1</v>
      </c>
      <c r="T8" s="1">
        <v>-1</v>
      </c>
      <c r="U8" s="1">
        <v>-1</v>
      </c>
      <c r="V8" s="1">
        <v>-1</v>
      </c>
      <c r="W8" s="1">
        <v>-1</v>
      </c>
      <c r="X8" s="1">
        <v>-1</v>
      </c>
      <c r="Y8" s="1">
        <v>-0.8</v>
      </c>
      <c r="Z8" s="1">
        <v>-1.4</v>
      </c>
      <c r="AA8" s="1">
        <v>-1.4</v>
      </c>
      <c r="AB8" s="1">
        <v>-1.4</v>
      </c>
      <c r="AC8" s="1">
        <v>-0.8</v>
      </c>
      <c r="AD8" s="1">
        <v>-0.5</v>
      </c>
      <c r="AE8" s="1">
        <v>-0.6</v>
      </c>
      <c r="AF8" s="22">
        <v>-1</v>
      </c>
    </row>
    <row r="9" spans="1:32" x14ac:dyDescent="0.25">
      <c r="A9" s="12" t="s">
        <v>5</v>
      </c>
      <c r="B9" s="1">
        <v>-2.9</v>
      </c>
      <c r="C9" s="1">
        <v>-2.9</v>
      </c>
      <c r="D9" s="1">
        <v>-2.5</v>
      </c>
      <c r="E9" s="1">
        <v>-5.8</v>
      </c>
      <c r="F9" s="1">
        <v>-5.8</v>
      </c>
      <c r="G9" s="1">
        <v>-6.7</v>
      </c>
      <c r="H9" s="1">
        <v>-6.7</v>
      </c>
      <c r="I9" s="1">
        <v>-5.8</v>
      </c>
      <c r="J9" s="1">
        <v>-2.1</v>
      </c>
      <c r="K9" s="1">
        <v>-2.1</v>
      </c>
      <c r="L9" s="1">
        <v>-1</v>
      </c>
      <c r="M9" s="1">
        <v>-1</v>
      </c>
      <c r="N9" s="1"/>
      <c r="O9" s="1"/>
      <c r="P9" s="1"/>
      <c r="Q9" s="1"/>
      <c r="R9" s="1">
        <v>0</v>
      </c>
      <c r="S9" s="1">
        <v>-1</v>
      </c>
      <c r="T9" s="1">
        <v>-1</v>
      </c>
      <c r="U9" s="1">
        <v>-1</v>
      </c>
      <c r="V9" s="1">
        <v>-1</v>
      </c>
      <c r="W9" s="1">
        <v>-1</v>
      </c>
      <c r="X9" s="1">
        <v>-1</v>
      </c>
      <c r="Y9" s="1">
        <v>-0.8</v>
      </c>
      <c r="Z9" s="1">
        <v>-1.4</v>
      </c>
      <c r="AA9" s="1">
        <v>-1.4</v>
      </c>
      <c r="AB9" s="1">
        <v>-1.4</v>
      </c>
      <c r="AC9" s="1">
        <v>-0.8</v>
      </c>
      <c r="AD9" s="1">
        <v>-0.5</v>
      </c>
      <c r="AE9" s="1">
        <v>-0.6</v>
      </c>
      <c r="AF9" s="22">
        <v>-1</v>
      </c>
    </row>
    <row r="10" spans="1:32" x14ac:dyDescent="0.25">
      <c r="A10" s="12" t="s">
        <v>6</v>
      </c>
      <c r="B10" s="1">
        <v>-2.9</v>
      </c>
      <c r="C10" s="1">
        <v>-2.9</v>
      </c>
      <c r="D10" s="1">
        <v>-2.5</v>
      </c>
      <c r="E10" s="1">
        <v>-5.8</v>
      </c>
      <c r="F10" s="1">
        <v>-5.8</v>
      </c>
      <c r="G10" s="1">
        <v>-6.7</v>
      </c>
      <c r="H10" s="1">
        <v>-6.7</v>
      </c>
      <c r="I10" s="1">
        <v>-5.8</v>
      </c>
      <c r="J10" s="1">
        <v>-2.1</v>
      </c>
      <c r="K10" s="1">
        <v>-2.1</v>
      </c>
      <c r="L10" s="1">
        <v>-1</v>
      </c>
      <c r="M10" s="1">
        <v>-1</v>
      </c>
      <c r="N10" s="1"/>
      <c r="O10" s="1"/>
      <c r="P10" s="1"/>
      <c r="Q10" s="1"/>
      <c r="R10" s="1">
        <v>0</v>
      </c>
      <c r="S10" s="1">
        <v>-1</v>
      </c>
      <c r="T10" s="1">
        <v>-1</v>
      </c>
      <c r="U10" s="1">
        <v>-1</v>
      </c>
      <c r="V10" s="1">
        <v>-1</v>
      </c>
      <c r="W10" s="1">
        <v>-1</v>
      </c>
      <c r="X10" s="1">
        <v>-1</v>
      </c>
      <c r="Y10" s="1">
        <v>-0.8</v>
      </c>
      <c r="Z10" s="1">
        <v>-1.4</v>
      </c>
      <c r="AA10" s="1">
        <v>-1.4</v>
      </c>
      <c r="AB10" s="1">
        <v>-1.4</v>
      </c>
      <c r="AC10" s="1">
        <v>-0.8</v>
      </c>
      <c r="AD10" s="1">
        <v>-0.5</v>
      </c>
      <c r="AE10" s="1">
        <v>-0.6</v>
      </c>
      <c r="AF10" s="22">
        <v>-1</v>
      </c>
    </row>
    <row r="11" spans="1:32" x14ac:dyDescent="0.25">
      <c r="A11" s="12" t="s">
        <v>7</v>
      </c>
      <c r="B11" s="1">
        <v>-2.9</v>
      </c>
      <c r="C11" s="1">
        <v>-2.9</v>
      </c>
      <c r="D11" s="1">
        <v>-2.5</v>
      </c>
      <c r="E11" s="1">
        <v>-5.8</v>
      </c>
      <c r="F11" s="1">
        <v>-5.8</v>
      </c>
      <c r="G11" s="1">
        <v>-6.7</v>
      </c>
      <c r="H11" s="1">
        <v>-6.7</v>
      </c>
      <c r="I11" s="1">
        <v>-5.8</v>
      </c>
      <c r="J11" s="1">
        <v>-2.1</v>
      </c>
      <c r="K11" s="1">
        <v>-2.1</v>
      </c>
      <c r="L11" s="1">
        <v>-1</v>
      </c>
      <c r="M11" s="1">
        <v>-1</v>
      </c>
      <c r="N11" s="1"/>
      <c r="O11" s="1"/>
      <c r="P11" s="1"/>
      <c r="Q11" s="1"/>
      <c r="R11" s="1">
        <v>0</v>
      </c>
      <c r="S11" s="1">
        <v>-1</v>
      </c>
      <c r="T11" s="1">
        <v>-1</v>
      </c>
      <c r="U11" s="1">
        <v>-1</v>
      </c>
      <c r="V11" s="1">
        <v>-1</v>
      </c>
      <c r="W11" s="1">
        <v>-1</v>
      </c>
      <c r="X11" s="1">
        <v>-1</v>
      </c>
      <c r="Y11" s="1">
        <v>-0.8</v>
      </c>
      <c r="Z11" s="1">
        <v>-1.4</v>
      </c>
      <c r="AA11" s="1">
        <v>-1.4</v>
      </c>
      <c r="AB11" s="1">
        <v>-1.4</v>
      </c>
      <c r="AC11" s="1">
        <v>-0.8</v>
      </c>
      <c r="AD11" s="1">
        <v>-0.5</v>
      </c>
      <c r="AE11" s="1">
        <v>-0.6</v>
      </c>
      <c r="AF11" s="22">
        <v>-1</v>
      </c>
    </row>
    <row r="12" spans="1:32" x14ac:dyDescent="0.25">
      <c r="A12" s="12" t="s">
        <v>8</v>
      </c>
      <c r="B12" s="1">
        <v>-2.9</v>
      </c>
      <c r="C12" s="1">
        <v>-2.9</v>
      </c>
      <c r="D12" s="1">
        <v>-2.5</v>
      </c>
      <c r="E12" s="1">
        <v>-5.8</v>
      </c>
      <c r="F12" s="1">
        <v>-5.8</v>
      </c>
      <c r="G12" s="1">
        <v>-6.7</v>
      </c>
      <c r="H12" s="1">
        <v>-6.7</v>
      </c>
      <c r="I12" s="1">
        <v>-5.8</v>
      </c>
      <c r="J12" s="1">
        <v>-2.1</v>
      </c>
      <c r="K12" s="1">
        <v>-2.1</v>
      </c>
      <c r="L12" s="1">
        <v>-1</v>
      </c>
      <c r="M12" s="1">
        <v>-1</v>
      </c>
      <c r="N12" s="1"/>
      <c r="O12" s="1"/>
      <c r="P12" s="1"/>
      <c r="Q12" s="1"/>
      <c r="R12" s="1">
        <v>0</v>
      </c>
      <c r="S12" s="1">
        <v>-1</v>
      </c>
      <c r="T12" s="1">
        <v>-1</v>
      </c>
      <c r="U12" s="1">
        <v>-1</v>
      </c>
      <c r="V12" s="1">
        <v>-1</v>
      </c>
      <c r="W12" s="1">
        <v>-1</v>
      </c>
      <c r="X12" s="1">
        <v>-1</v>
      </c>
      <c r="Y12" s="1">
        <v>-0.8</v>
      </c>
      <c r="Z12" s="1">
        <v>-1.4</v>
      </c>
      <c r="AA12" s="1">
        <v>-1.4</v>
      </c>
      <c r="AB12" s="1">
        <v>-1.4</v>
      </c>
      <c r="AC12" s="1">
        <v>-0.8</v>
      </c>
      <c r="AD12" s="1">
        <v>-0.5</v>
      </c>
      <c r="AE12" s="1">
        <v>-0.6</v>
      </c>
      <c r="AF12" s="22">
        <v>-1</v>
      </c>
    </row>
    <row r="13" spans="1:32" x14ac:dyDescent="0.25">
      <c r="A13" s="12" t="s">
        <v>9</v>
      </c>
      <c r="B13" s="1">
        <v>-2.9</v>
      </c>
      <c r="C13" s="1">
        <v>-2.9</v>
      </c>
      <c r="D13" s="1">
        <v>-2.5</v>
      </c>
      <c r="E13" s="1">
        <v>-5.8</v>
      </c>
      <c r="F13" s="1">
        <v>-5.8</v>
      </c>
      <c r="G13" s="1">
        <v>-6.7</v>
      </c>
      <c r="H13" s="1">
        <v>-6.7</v>
      </c>
      <c r="I13" s="1">
        <v>-5.8</v>
      </c>
      <c r="J13" s="1">
        <v>-2.1</v>
      </c>
      <c r="K13" s="1">
        <v>-2.1</v>
      </c>
      <c r="L13" s="1">
        <v>-1</v>
      </c>
      <c r="M13" s="1">
        <v>-1</v>
      </c>
      <c r="N13" s="1"/>
      <c r="O13" s="1"/>
      <c r="P13" s="1"/>
      <c r="Q13" s="1"/>
      <c r="R13" s="1">
        <v>0</v>
      </c>
      <c r="S13" s="1">
        <v>-1</v>
      </c>
      <c r="T13" s="1">
        <v>-1</v>
      </c>
      <c r="U13" s="1">
        <v>-1</v>
      </c>
      <c r="V13" s="1">
        <v>-1</v>
      </c>
      <c r="W13" s="1">
        <v>-1</v>
      </c>
      <c r="X13" s="1">
        <v>-1</v>
      </c>
      <c r="Y13" s="1">
        <v>-0.8</v>
      </c>
      <c r="Z13" s="1">
        <v>-1.4</v>
      </c>
      <c r="AA13" s="1">
        <v>-1.4</v>
      </c>
      <c r="AB13" s="1">
        <v>-1.4</v>
      </c>
      <c r="AC13" s="1">
        <v>-0.8</v>
      </c>
      <c r="AD13" s="1">
        <v>-0.5</v>
      </c>
      <c r="AE13" s="1">
        <v>-0.6</v>
      </c>
      <c r="AF13" s="22">
        <v>-1</v>
      </c>
    </row>
    <row r="14" spans="1:32" x14ac:dyDescent="0.25">
      <c r="A14" s="12" t="s">
        <v>10</v>
      </c>
      <c r="B14" s="1">
        <v>-2.9</v>
      </c>
      <c r="C14" s="1">
        <v>-2.9</v>
      </c>
      <c r="D14" s="1">
        <v>-2.5</v>
      </c>
      <c r="E14" s="1">
        <v>-5.8</v>
      </c>
      <c r="F14" s="1">
        <v>-5.8</v>
      </c>
      <c r="G14" s="1">
        <v>-6.7</v>
      </c>
      <c r="H14" s="1">
        <v>-6.7</v>
      </c>
      <c r="I14" s="1">
        <v>-5.8</v>
      </c>
      <c r="J14" s="1">
        <v>-2.1</v>
      </c>
      <c r="K14" s="1">
        <v>-2.1</v>
      </c>
      <c r="L14" s="1">
        <v>-1</v>
      </c>
      <c r="M14" s="1">
        <v>-1</v>
      </c>
      <c r="N14" s="1"/>
      <c r="O14" s="1"/>
      <c r="P14" s="1"/>
      <c r="Q14" s="1"/>
      <c r="R14" s="1">
        <v>0</v>
      </c>
      <c r="S14" s="1">
        <v>-1</v>
      </c>
      <c r="T14" s="1">
        <v>-1</v>
      </c>
      <c r="U14" s="1">
        <v>-1</v>
      </c>
      <c r="V14" s="1">
        <v>-1</v>
      </c>
      <c r="W14" s="1">
        <v>-1</v>
      </c>
      <c r="X14" s="1">
        <v>-1</v>
      </c>
      <c r="Y14" s="1">
        <v>-0.8</v>
      </c>
      <c r="Z14" s="1">
        <v>-1.4</v>
      </c>
      <c r="AA14" s="1">
        <v>-1.4</v>
      </c>
      <c r="AB14" s="1">
        <v>-1.4</v>
      </c>
      <c r="AC14" s="1">
        <v>-0.8</v>
      </c>
      <c r="AD14" s="1">
        <v>-0.5</v>
      </c>
      <c r="AE14" s="1">
        <v>-0.6</v>
      </c>
      <c r="AF14" s="22">
        <v>-1</v>
      </c>
    </row>
    <row r="15" spans="1:32" x14ac:dyDescent="0.25">
      <c r="A15" s="12" t="s">
        <v>11</v>
      </c>
      <c r="B15" s="1">
        <v>-2.9</v>
      </c>
      <c r="C15" s="1">
        <v>-2.9</v>
      </c>
      <c r="D15" s="1">
        <v>-2.5</v>
      </c>
      <c r="E15" s="1">
        <v>-5.8</v>
      </c>
      <c r="F15" s="1">
        <v>-5.8</v>
      </c>
      <c r="G15" s="1">
        <v>-6.7</v>
      </c>
      <c r="H15" s="1">
        <v>-6.7</v>
      </c>
      <c r="I15" s="1">
        <v>-5.8</v>
      </c>
      <c r="J15" s="1">
        <v>-2.1</v>
      </c>
      <c r="K15" s="1">
        <v>-2.1</v>
      </c>
      <c r="L15" s="1">
        <v>-1</v>
      </c>
      <c r="M15" s="1">
        <v>-1</v>
      </c>
      <c r="N15" s="1"/>
      <c r="O15" s="1"/>
      <c r="P15" s="1"/>
      <c r="Q15" s="1"/>
      <c r="R15" s="1">
        <v>0</v>
      </c>
      <c r="S15" s="1">
        <v>-1</v>
      </c>
      <c r="T15" s="1">
        <v>-1</v>
      </c>
      <c r="U15" s="1">
        <v>-1</v>
      </c>
      <c r="V15" s="1">
        <v>-1</v>
      </c>
      <c r="W15" s="1">
        <v>-1</v>
      </c>
      <c r="X15" s="1">
        <v>-1</v>
      </c>
      <c r="Y15" s="1">
        <v>-0.8</v>
      </c>
      <c r="Z15" s="1">
        <v>-1.4</v>
      </c>
      <c r="AA15" s="1">
        <v>-1.4</v>
      </c>
      <c r="AB15" s="1">
        <v>-1.4</v>
      </c>
      <c r="AC15" s="1">
        <v>-0.8</v>
      </c>
      <c r="AD15" s="1">
        <v>-0.5</v>
      </c>
      <c r="AE15" s="1">
        <v>-0.6</v>
      </c>
      <c r="AF15" s="22">
        <v>-1</v>
      </c>
    </row>
    <row r="16" spans="1:32" x14ac:dyDescent="0.25">
      <c r="A16" s="12" t="s">
        <v>12</v>
      </c>
      <c r="B16" s="1">
        <v>-2.9</v>
      </c>
      <c r="C16" s="1">
        <v>-2.9</v>
      </c>
      <c r="D16" s="1">
        <v>-2.5</v>
      </c>
      <c r="E16" s="1">
        <v>-5.8</v>
      </c>
      <c r="F16" s="1">
        <v>-5.8</v>
      </c>
      <c r="G16" s="1">
        <v>-6.7</v>
      </c>
      <c r="H16" s="1">
        <v>-6.7</v>
      </c>
      <c r="I16" s="1">
        <v>-5.8</v>
      </c>
      <c r="J16" s="1">
        <v>-2.1</v>
      </c>
      <c r="K16" s="1">
        <v>-2.1</v>
      </c>
      <c r="L16" s="1">
        <v>-1</v>
      </c>
      <c r="M16" s="1">
        <v>-1</v>
      </c>
      <c r="N16" s="1"/>
      <c r="O16" s="1"/>
      <c r="P16" s="1"/>
      <c r="Q16" s="1"/>
      <c r="R16" s="1">
        <v>0</v>
      </c>
      <c r="S16" s="1">
        <v>-1</v>
      </c>
      <c r="T16" s="1">
        <v>-1</v>
      </c>
      <c r="U16" s="1">
        <v>-1</v>
      </c>
      <c r="V16" s="1">
        <v>-1</v>
      </c>
      <c r="W16" s="1">
        <v>-1</v>
      </c>
      <c r="X16" s="1">
        <v>-1</v>
      </c>
      <c r="Y16" s="1">
        <v>-0.8</v>
      </c>
      <c r="Z16" s="1">
        <v>-1.4</v>
      </c>
      <c r="AA16" s="1">
        <v>-1.4</v>
      </c>
      <c r="AB16" s="1">
        <v>-1.4</v>
      </c>
      <c r="AC16" s="1">
        <v>0</v>
      </c>
      <c r="AD16" s="1">
        <v>-0.5</v>
      </c>
      <c r="AE16" s="1">
        <v>-0.6</v>
      </c>
      <c r="AF16" s="22">
        <v>-1</v>
      </c>
    </row>
    <row r="17" spans="1:32" x14ac:dyDescent="0.25">
      <c r="A17" s="12" t="s">
        <v>13</v>
      </c>
      <c r="B17" s="1">
        <v>-2.9</v>
      </c>
      <c r="C17" s="1">
        <v>-2.9</v>
      </c>
      <c r="D17" s="1">
        <v>-2.5</v>
      </c>
      <c r="E17" s="1">
        <v>-5.8</v>
      </c>
      <c r="F17" s="1">
        <v>-5.8</v>
      </c>
      <c r="G17" s="1">
        <v>-6.7</v>
      </c>
      <c r="H17" s="1">
        <v>-6.7</v>
      </c>
      <c r="I17" s="1">
        <v>-5.8</v>
      </c>
      <c r="J17" s="1">
        <v>-2.1</v>
      </c>
      <c r="K17" s="1">
        <v>-2.1</v>
      </c>
      <c r="L17" s="1">
        <v>-1</v>
      </c>
      <c r="M17" s="1">
        <v>-1</v>
      </c>
      <c r="N17" s="1"/>
      <c r="O17" s="1"/>
      <c r="P17" s="1"/>
      <c r="Q17" s="1"/>
      <c r="R17" s="1">
        <v>0</v>
      </c>
      <c r="S17" s="1">
        <v>-1</v>
      </c>
      <c r="T17" s="1">
        <v>-1</v>
      </c>
      <c r="U17" s="1">
        <v>-1</v>
      </c>
      <c r="V17" s="1">
        <v>-1</v>
      </c>
      <c r="W17" s="1">
        <v>-1</v>
      </c>
      <c r="X17" s="1">
        <v>-1</v>
      </c>
      <c r="Y17" s="1">
        <v>-0.8</v>
      </c>
      <c r="Z17" s="1">
        <v>-1.4</v>
      </c>
      <c r="AA17" s="1">
        <v>-1.4</v>
      </c>
      <c r="AB17" s="1">
        <v>-1.4</v>
      </c>
      <c r="AC17" s="1">
        <v>0</v>
      </c>
      <c r="AD17" s="1">
        <v>-0.5</v>
      </c>
      <c r="AE17" s="1">
        <v>-0.6</v>
      </c>
      <c r="AF17" s="22">
        <v>-1</v>
      </c>
    </row>
    <row r="18" spans="1:32" x14ac:dyDescent="0.25">
      <c r="A18" s="12" t="s">
        <v>14</v>
      </c>
      <c r="B18" s="1">
        <v>-2.9</v>
      </c>
      <c r="C18" s="1">
        <v>-2.9</v>
      </c>
      <c r="D18" s="1">
        <v>-2.5</v>
      </c>
      <c r="E18" s="1">
        <v>-5.8</v>
      </c>
      <c r="F18" s="1">
        <v>-5.8</v>
      </c>
      <c r="G18" s="1">
        <v>-6.7</v>
      </c>
      <c r="H18" s="1">
        <v>-6.7</v>
      </c>
      <c r="I18" s="1">
        <v>-5.8</v>
      </c>
      <c r="J18" s="1">
        <v>-2.1</v>
      </c>
      <c r="K18" s="1">
        <v>-2.1</v>
      </c>
      <c r="L18" s="1">
        <v>-1</v>
      </c>
      <c r="M18" s="1">
        <v>-1</v>
      </c>
      <c r="N18" s="1"/>
      <c r="O18" s="1"/>
      <c r="P18" s="1"/>
      <c r="Q18" s="1"/>
      <c r="R18" s="1">
        <v>0</v>
      </c>
      <c r="S18" s="1">
        <v>-1</v>
      </c>
      <c r="T18" s="1">
        <v>-1</v>
      </c>
      <c r="U18" s="1">
        <v>-1</v>
      </c>
      <c r="V18" s="1">
        <v>0</v>
      </c>
      <c r="W18" s="1">
        <v>-1</v>
      </c>
      <c r="X18" s="1">
        <v>-1</v>
      </c>
      <c r="Y18" s="1">
        <v>-0.8</v>
      </c>
      <c r="Z18" s="1">
        <v>-1.4</v>
      </c>
      <c r="AA18" s="1">
        <v>-1.4</v>
      </c>
      <c r="AB18" s="1">
        <v>-1.4</v>
      </c>
      <c r="AC18" s="1">
        <v>-0.8</v>
      </c>
      <c r="AD18" s="1">
        <v>-0.5</v>
      </c>
      <c r="AE18" s="1">
        <v>-0.6</v>
      </c>
      <c r="AF18" s="22">
        <v>-1</v>
      </c>
    </row>
    <row r="19" spans="1:32" x14ac:dyDescent="0.25">
      <c r="A19" s="12" t="s">
        <v>15</v>
      </c>
      <c r="B19" s="1">
        <v>-2.9</v>
      </c>
      <c r="C19" s="1">
        <v>-2.9</v>
      </c>
      <c r="D19" s="1">
        <v>-2.5</v>
      </c>
      <c r="E19" s="1">
        <v>-5.8</v>
      </c>
      <c r="F19" s="1">
        <v>-5.8</v>
      </c>
      <c r="G19" s="1">
        <v>-6.7</v>
      </c>
      <c r="H19" s="1">
        <v>-6.7</v>
      </c>
      <c r="I19" s="1">
        <v>-5.8</v>
      </c>
      <c r="J19" s="1">
        <v>-2.1</v>
      </c>
      <c r="K19" s="1">
        <v>-2.1</v>
      </c>
      <c r="L19" s="1">
        <v>-1</v>
      </c>
      <c r="M19" s="1">
        <v>-1</v>
      </c>
      <c r="N19" s="1"/>
      <c r="O19" s="1"/>
      <c r="P19" s="1"/>
      <c r="Q19" s="1"/>
      <c r="R19" s="1">
        <v>0</v>
      </c>
      <c r="S19" s="1">
        <v>-1</v>
      </c>
      <c r="T19" s="1">
        <v>-1</v>
      </c>
      <c r="U19" s="1">
        <v>-1</v>
      </c>
      <c r="V19" s="1">
        <v>0</v>
      </c>
      <c r="W19" s="1">
        <v>-1</v>
      </c>
      <c r="X19" s="1">
        <v>-1</v>
      </c>
      <c r="Y19" s="1">
        <v>-0.8</v>
      </c>
      <c r="Z19" s="1">
        <v>-1.4</v>
      </c>
      <c r="AA19" s="1">
        <v>-1.4</v>
      </c>
      <c r="AB19" s="1">
        <v>-1.4</v>
      </c>
      <c r="AC19" s="1">
        <v>-0.8</v>
      </c>
      <c r="AD19" s="1">
        <v>-0.5</v>
      </c>
      <c r="AE19" s="1">
        <v>-0.6</v>
      </c>
      <c r="AF19" s="22">
        <v>-1</v>
      </c>
    </row>
    <row r="20" spans="1:32" x14ac:dyDescent="0.25">
      <c r="A20" s="12" t="s">
        <v>16</v>
      </c>
      <c r="B20" s="1">
        <v>-2.9</v>
      </c>
      <c r="C20" s="1">
        <v>-2.9</v>
      </c>
      <c r="D20" s="1">
        <v>-2.5</v>
      </c>
      <c r="E20" s="1">
        <v>-5.8</v>
      </c>
      <c r="F20" s="1">
        <v>-5.8</v>
      </c>
      <c r="G20" s="1">
        <v>-6.7</v>
      </c>
      <c r="H20" s="1">
        <v>-6.7</v>
      </c>
      <c r="I20" s="1">
        <v>-5.8</v>
      </c>
      <c r="J20" s="1">
        <v>-2.1</v>
      </c>
      <c r="K20" s="1">
        <v>-2.1</v>
      </c>
      <c r="L20" s="1">
        <v>-1</v>
      </c>
      <c r="M20" s="1">
        <v>-1</v>
      </c>
      <c r="N20" s="1"/>
      <c r="O20" s="1"/>
      <c r="P20" s="1"/>
      <c r="Q20" s="1"/>
      <c r="R20" s="1">
        <v>0</v>
      </c>
      <c r="S20" s="1">
        <v>-1</v>
      </c>
      <c r="T20" s="1">
        <v>-1</v>
      </c>
      <c r="U20" s="1">
        <v>-1</v>
      </c>
      <c r="V20" s="1">
        <v>0</v>
      </c>
      <c r="W20" s="1">
        <v>-1</v>
      </c>
      <c r="X20" s="1">
        <v>-1</v>
      </c>
      <c r="Y20" s="1">
        <v>-0.8</v>
      </c>
      <c r="Z20" s="1">
        <v>-1.4</v>
      </c>
      <c r="AA20" s="1">
        <v>-1.4</v>
      </c>
      <c r="AB20" s="1">
        <v>-1.4</v>
      </c>
      <c r="AC20" s="1">
        <v>-0.8</v>
      </c>
      <c r="AD20" s="1">
        <v>-0.5</v>
      </c>
      <c r="AE20" s="1">
        <v>-0.6</v>
      </c>
      <c r="AF20" s="22">
        <v>-1</v>
      </c>
    </row>
    <row r="21" spans="1:32" x14ac:dyDescent="0.25">
      <c r="A21" s="12" t="s">
        <v>17</v>
      </c>
      <c r="B21" s="1">
        <v>-2.9</v>
      </c>
      <c r="C21" s="1">
        <v>-2.9</v>
      </c>
      <c r="D21" s="1">
        <v>-2.5</v>
      </c>
      <c r="E21" s="1">
        <v>-5.8</v>
      </c>
      <c r="F21" s="1">
        <v>-5.8</v>
      </c>
      <c r="G21" s="1">
        <v>-6.7</v>
      </c>
      <c r="H21" s="1">
        <v>-6.7</v>
      </c>
      <c r="I21" s="1">
        <v>-5.8</v>
      </c>
      <c r="J21" s="1">
        <v>-2.1</v>
      </c>
      <c r="K21" s="1">
        <v>-2.1</v>
      </c>
      <c r="L21" s="1">
        <v>-1</v>
      </c>
      <c r="M21" s="1">
        <v>-1</v>
      </c>
      <c r="N21" s="1"/>
      <c r="O21" s="1"/>
      <c r="P21" s="1"/>
      <c r="Q21" s="1"/>
      <c r="R21" s="1">
        <v>0</v>
      </c>
      <c r="S21" s="1">
        <v>-1</v>
      </c>
      <c r="T21" s="1">
        <v>-1</v>
      </c>
      <c r="U21" s="1">
        <v>-1</v>
      </c>
      <c r="V21" s="1">
        <v>0</v>
      </c>
      <c r="W21" s="1">
        <v>-1</v>
      </c>
      <c r="X21" s="1">
        <v>-1</v>
      </c>
      <c r="Y21" s="1">
        <v>-0.8</v>
      </c>
      <c r="Z21" s="1">
        <v>-1.4</v>
      </c>
      <c r="AA21" s="1">
        <v>-1.4</v>
      </c>
      <c r="AB21" s="1">
        <v>-1.4</v>
      </c>
      <c r="AC21" s="1">
        <v>-0.8</v>
      </c>
      <c r="AD21" s="1">
        <v>-0.5</v>
      </c>
      <c r="AE21" s="1">
        <v>-0.6</v>
      </c>
      <c r="AF21" s="22">
        <v>-1</v>
      </c>
    </row>
    <row r="22" spans="1:32" x14ac:dyDescent="0.25">
      <c r="A22" s="12" t="s">
        <v>18</v>
      </c>
      <c r="B22" s="1">
        <v>-2.9</v>
      </c>
      <c r="C22" s="1">
        <v>-2.9</v>
      </c>
      <c r="D22" s="1">
        <v>-2.5</v>
      </c>
      <c r="E22" s="1">
        <v>-5.8</v>
      </c>
      <c r="F22" s="1">
        <v>-5.8</v>
      </c>
      <c r="G22" s="1">
        <v>-6.7</v>
      </c>
      <c r="H22" s="1">
        <v>-6.7</v>
      </c>
      <c r="I22" s="1">
        <v>-5.8</v>
      </c>
      <c r="J22" s="1">
        <v>-2.1</v>
      </c>
      <c r="K22" s="1">
        <v>-2.1</v>
      </c>
      <c r="L22" s="1">
        <v>-1</v>
      </c>
      <c r="M22" s="1">
        <v>-1</v>
      </c>
      <c r="N22" s="1"/>
      <c r="O22" s="1"/>
      <c r="P22" s="1"/>
      <c r="Q22" s="1"/>
      <c r="R22" s="1">
        <v>0</v>
      </c>
      <c r="S22" s="1">
        <v>-1</v>
      </c>
      <c r="T22" s="1">
        <v>-1</v>
      </c>
      <c r="U22" s="1">
        <v>-1</v>
      </c>
      <c r="V22" s="1">
        <v>0</v>
      </c>
      <c r="W22" s="1">
        <v>-1</v>
      </c>
      <c r="X22" s="1">
        <v>-1</v>
      </c>
      <c r="Y22" s="1">
        <v>-0.8</v>
      </c>
      <c r="Z22" s="1">
        <v>-1.4</v>
      </c>
      <c r="AA22" s="1">
        <v>-1.4</v>
      </c>
      <c r="AB22" s="1">
        <v>-1.4</v>
      </c>
      <c r="AC22" s="1">
        <v>-0.8</v>
      </c>
      <c r="AD22" s="1">
        <v>-0.5</v>
      </c>
      <c r="AE22" s="1">
        <v>-0.6</v>
      </c>
      <c r="AF22" s="22">
        <v>-1</v>
      </c>
    </row>
    <row r="23" spans="1:32" x14ac:dyDescent="0.25">
      <c r="A23" s="12" t="s">
        <v>19</v>
      </c>
      <c r="B23" s="1">
        <v>-2.9</v>
      </c>
      <c r="C23" s="1">
        <v>-2.9</v>
      </c>
      <c r="D23" s="1">
        <v>-2.5</v>
      </c>
      <c r="E23" s="1">
        <v>-5.8</v>
      </c>
      <c r="F23" s="1">
        <v>-5.8</v>
      </c>
      <c r="G23" s="1">
        <v>-6.7</v>
      </c>
      <c r="H23" s="1">
        <v>-6.7</v>
      </c>
      <c r="I23" s="1">
        <v>-5.8</v>
      </c>
      <c r="J23" s="1">
        <v>-2.1</v>
      </c>
      <c r="K23" s="1">
        <v>-2.1</v>
      </c>
      <c r="L23" s="1">
        <v>-1</v>
      </c>
      <c r="M23" s="1">
        <v>-1</v>
      </c>
      <c r="N23" s="1"/>
      <c r="O23" s="1"/>
      <c r="P23" s="1"/>
      <c r="Q23" s="1"/>
      <c r="R23" s="1">
        <v>0</v>
      </c>
      <c r="S23" s="1">
        <v>-1</v>
      </c>
      <c r="T23" s="1">
        <v>-1</v>
      </c>
      <c r="U23" s="1">
        <v>-1</v>
      </c>
      <c r="V23" s="1">
        <v>0</v>
      </c>
      <c r="W23" s="1">
        <v>-1</v>
      </c>
      <c r="X23" s="1">
        <v>-1</v>
      </c>
      <c r="Y23" s="1">
        <v>-0.8</v>
      </c>
      <c r="Z23" s="1">
        <v>-1.4</v>
      </c>
      <c r="AA23" s="1">
        <v>-1.4</v>
      </c>
      <c r="AB23" s="1">
        <v>-1.4</v>
      </c>
      <c r="AC23" s="1">
        <v>-0.8</v>
      </c>
      <c r="AD23" s="1">
        <v>-0.5</v>
      </c>
      <c r="AE23" s="1">
        <v>-0.6</v>
      </c>
      <c r="AF23" s="22">
        <v>-1</v>
      </c>
    </row>
    <row r="24" spans="1:32" x14ac:dyDescent="0.25">
      <c r="A24" s="12" t="s">
        <v>20</v>
      </c>
      <c r="B24" s="1">
        <v>-2.9</v>
      </c>
      <c r="C24" s="1">
        <v>-2.9</v>
      </c>
      <c r="D24" s="1">
        <v>-2.5</v>
      </c>
      <c r="E24" s="1">
        <v>-5.8</v>
      </c>
      <c r="F24" s="1">
        <v>-5.8</v>
      </c>
      <c r="G24" s="1">
        <v>-6.7</v>
      </c>
      <c r="H24" s="1">
        <v>-6.7</v>
      </c>
      <c r="I24" s="1">
        <v>-5.8</v>
      </c>
      <c r="J24" s="1">
        <v>-2.1</v>
      </c>
      <c r="K24" s="1">
        <v>-2.1</v>
      </c>
      <c r="L24" s="1">
        <v>-1</v>
      </c>
      <c r="M24" s="1">
        <v>-1</v>
      </c>
      <c r="N24" s="1"/>
      <c r="O24" s="1"/>
      <c r="P24" s="1"/>
      <c r="Q24" s="1"/>
      <c r="R24" s="1">
        <v>0</v>
      </c>
      <c r="S24" s="1">
        <v>-1</v>
      </c>
      <c r="T24" s="1">
        <v>-1</v>
      </c>
      <c r="U24" s="1">
        <v>-1</v>
      </c>
      <c r="V24" s="1">
        <v>0</v>
      </c>
      <c r="W24" s="1">
        <v>-1</v>
      </c>
      <c r="X24" s="1">
        <v>-1</v>
      </c>
      <c r="Y24" s="1">
        <v>-0.8</v>
      </c>
      <c r="Z24" s="1">
        <v>-1.4</v>
      </c>
      <c r="AA24" s="1">
        <v>-1.4</v>
      </c>
      <c r="AB24" s="1">
        <v>-1.4</v>
      </c>
      <c r="AC24" s="1">
        <v>-0.8</v>
      </c>
      <c r="AD24" s="1">
        <v>-0.5</v>
      </c>
      <c r="AE24" s="1">
        <v>-0.6</v>
      </c>
      <c r="AF24" s="22">
        <v>-1</v>
      </c>
    </row>
    <row r="25" spans="1:32" x14ac:dyDescent="0.25">
      <c r="A25" s="12" t="s">
        <v>21</v>
      </c>
      <c r="B25" s="1">
        <v>-2.9</v>
      </c>
      <c r="C25" s="1">
        <v>-2.9</v>
      </c>
      <c r="D25" s="1">
        <v>-2.5</v>
      </c>
      <c r="E25" s="1">
        <v>-5.8</v>
      </c>
      <c r="F25" s="1">
        <v>-5.8</v>
      </c>
      <c r="G25" s="1">
        <v>-6.7</v>
      </c>
      <c r="H25" s="1">
        <v>-6.7</v>
      </c>
      <c r="I25" s="1">
        <v>-5.8</v>
      </c>
      <c r="J25" s="1">
        <v>-2.1</v>
      </c>
      <c r="K25" s="1">
        <v>-2.1</v>
      </c>
      <c r="L25" s="1">
        <v>-1</v>
      </c>
      <c r="M25" s="1">
        <v>-1</v>
      </c>
      <c r="N25" s="1"/>
      <c r="O25" s="1"/>
      <c r="P25" s="1"/>
      <c r="Q25" s="1"/>
      <c r="R25" s="1">
        <v>0</v>
      </c>
      <c r="S25" s="1">
        <v>-1</v>
      </c>
      <c r="T25" s="1">
        <v>-1</v>
      </c>
      <c r="U25" s="1">
        <v>-1</v>
      </c>
      <c r="V25" s="1">
        <v>0</v>
      </c>
      <c r="W25" s="1">
        <v>-1</v>
      </c>
      <c r="X25" s="1">
        <v>-1</v>
      </c>
      <c r="Y25" s="1">
        <v>-0.8</v>
      </c>
      <c r="Z25" s="1">
        <v>-1.4</v>
      </c>
      <c r="AA25" s="1">
        <v>-1.4</v>
      </c>
      <c r="AB25" s="1">
        <v>-1.4</v>
      </c>
      <c r="AC25" s="1">
        <v>-0.8</v>
      </c>
      <c r="AD25" s="1">
        <v>-0.5</v>
      </c>
      <c r="AE25" s="1">
        <v>-0.6</v>
      </c>
      <c r="AF25" s="22">
        <v>-1</v>
      </c>
    </row>
    <row r="26" spans="1:32" x14ac:dyDescent="0.25">
      <c r="A26" s="12" t="s">
        <v>22</v>
      </c>
      <c r="B26" s="1">
        <v>-2.9</v>
      </c>
      <c r="C26" s="1">
        <v>-2.9</v>
      </c>
      <c r="D26" s="1">
        <v>-2.5</v>
      </c>
      <c r="E26" s="1">
        <v>-5.8</v>
      </c>
      <c r="F26" s="1">
        <v>-5.8</v>
      </c>
      <c r="G26" s="1">
        <v>-6.7</v>
      </c>
      <c r="H26" s="1">
        <v>-6.7</v>
      </c>
      <c r="I26" s="1">
        <v>-5.8</v>
      </c>
      <c r="J26" s="1">
        <v>-2.1</v>
      </c>
      <c r="K26" s="1">
        <v>-2.1</v>
      </c>
      <c r="L26" s="1">
        <v>-1</v>
      </c>
      <c r="M26" s="1">
        <v>-1</v>
      </c>
      <c r="N26" s="1"/>
      <c r="O26" s="1"/>
      <c r="P26" s="1"/>
      <c r="Q26" s="1"/>
      <c r="R26" s="1">
        <v>0</v>
      </c>
      <c r="S26" s="1">
        <v>-1</v>
      </c>
      <c r="T26" s="1">
        <v>-1</v>
      </c>
      <c r="U26" s="1">
        <v>-1</v>
      </c>
      <c r="V26" s="1">
        <v>0</v>
      </c>
      <c r="W26" s="1">
        <v>-1</v>
      </c>
      <c r="X26" s="1">
        <v>-1</v>
      </c>
      <c r="Y26" s="1">
        <v>-0.8</v>
      </c>
      <c r="Z26" s="1">
        <v>-1.4</v>
      </c>
      <c r="AA26" s="1">
        <v>-1.4</v>
      </c>
      <c r="AB26" s="1">
        <v>-1.4</v>
      </c>
      <c r="AC26" s="1">
        <v>-0.8</v>
      </c>
      <c r="AD26" s="1">
        <v>-0.5</v>
      </c>
      <c r="AE26" s="1">
        <v>-0.6</v>
      </c>
      <c r="AF26" s="22">
        <v>-1</v>
      </c>
    </row>
    <row r="27" spans="1:32" x14ac:dyDescent="0.25">
      <c r="A27" s="12" t="s">
        <v>23</v>
      </c>
      <c r="B27" s="1">
        <v>-2.9</v>
      </c>
      <c r="C27" s="1">
        <v>-2.9</v>
      </c>
      <c r="D27" s="1">
        <v>-2.5</v>
      </c>
      <c r="E27" s="1">
        <v>-5.8</v>
      </c>
      <c r="F27" s="1">
        <v>-5.8</v>
      </c>
      <c r="G27" s="1">
        <v>-6.7</v>
      </c>
      <c r="H27" s="1">
        <v>-6.7</v>
      </c>
      <c r="I27" s="1">
        <v>-5.8</v>
      </c>
      <c r="J27" s="1">
        <v>-2.1</v>
      </c>
      <c r="K27" s="1">
        <v>-2.1</v>
      </c>
      <c r="L27" s="1">
        <v>-1</v>
      </c>
      <c r="M27" s="1">
        <v>-1</v>
      </c>
      <c r="N27" s="1"/>
      <c r="O27" s="1"/>
      <c r="P27" s="1"/>
      <c r="Q27" s="1"/>
      <c r="R27" s="1">
        <v>0</v>
      </c>
      <c r="S27" s="1">
        <v>-1</v>
      </c>
      <c r="T27" s="1">
        <v>-1</v>
      </c>
      <c r="U27" s="1">
        <v>-1</v>
      </c>
      <c r="V27" s="1">
        <v>0</v>
      </c>
      <c r="W27" s="1">
        <v>-1</v>
      </c>
      <c r="X27" s="1">
        <v>-1</v>
      </c>
      <c r="Y27" s="1">
        <v>-0.8</v>
      </c>
      <c r="Z27" s="1">
        <v>-1.4</v>
      </c>
      <c r="AA27" s="1">
        <v>-1.4</v>
      </c>
      <c r="AB27" s="1">
        <v>-1.4</v>
      </c>
      <c r="AC27" s="1">
        <v>-0.8</v>
      </c>
      <c r="AD27" s="1">
        <v>-0.5</v>
      </c>
      <c r="AE27" s="1">
        <v>-0.6</v>
      </c>
      <c r="AF27" s="22">
        <v>-1</v>
      </c>
    </row>
    <row r="28" spans="1:32" x14ac:dyDescent="0.25">
      <c r="A28" s="12" t="s">
        <v>24</v>
      </c>
      <c r="B28" s="1">
        <v>-2.9</v>
      </c>
      <c r="C28" s="1">
        <v>-2.9</v>
      </c>
      <c r="D28" s="1">
        <v>-2.5</v>
      </c>
      <c r="E28" s="1">
        <v>-5.8</v>
      </c>
      <c r="F28" s="1">
        <v>-5.8</v>
      </c>
      <c r="G28" s="1">
        <v>-6.7</v>
      </c>
      <c r="H28" s="1">
        <v>-6.7</v>
      </c>
      <c r="I28" s="1">
        <v>-5.8</v>
      </c>
      <c r="J28" s="1">
        <v>-2.1</v>
      </c>
      <c r="K28" s="1">
        <v>-2.1</v>
      </c>
      <c r="L28" s="1">
        <v>-1</v>
      </c>
      <c r="M28" s="1">
        <v>-1</v>
      </c>
      <c r="N28" s="1"/>
      <c r="O28" s="1"/>
      <c r="P28" s="1"/>
      <c r="Q28" s="1"/>
      <c r="R28" s="1">
        <v>0</v>
      </c>
      <c r="S28" s="1">
        <v>-1</v>
      </c>
      <c r="T28" s="1">
        <v>-1</v>
      </c>
      <c r="U28" s="1">
        <v>-1</v>
      </c>
      <c r="V28" s="1">
        <v>0</v>
      </c>
      <c r="W28" s="1">
        <v>-1</v>
      </c>
      <c r="X28" s="1">
        <v>-1</v>
      </c>
      <c r="Y28" s="1">
        <v>-0.8</v>
      </c>
      <c r="Z28" s="1">
        <v>-1.4</v>
      </c>
      <c r="AA28" s="1">
        <v>-1.4</v>
      </c>
      <c r="AB28" s="1">
        <v>-1.4</v>
      </c>
      <c r="AC28" s="1">
        <v>-0.8</v>
      </c>
      <c r="AD28" s="1">
        <v>-0.5</v>
      </c>
      <c r="AE28" s="1">
        <v>-0.6</v>
      </c>
      <c r="AF28" s="22">
        <v>-1</v>
      </c>
    </row>
    <row r="29" spans="1:32" x14ac:dyDescent="0.25">
      <c r="A29" s="12" t="s">
        <v>25</v>
      </c>
      <c r="B29" s="1">
        <v>-2.9</v>
      </c>
      <c r="C29" s="1">
        <v>-2.9</v>
      </c>
      <c r="D29" s="1">
        <v>-2.5</v>
      </c>
      <c r="E29" s="1">
        <v>-5.8</v>
      </c>
      <c r="F29" s="1">
        <v>-5.8</v>
      </c>
      <c r="G29" s="1">
        <v>-6.7</v>
      </c>
      <c r="H29" s="1">
        <v>-6.7</v>
      </c>
      <c r="I29" s="1">
        <v>-5.8</v>
      </c>
      <c r="J29" s="1">
        <v>-2.1</v>
      </c>
      <c r="K29" s="1">
        <v>-2.1</v>
      </c>
      <c r="L29" s="1">
        <v>-1</v>
      </c>
      <c r="M29" s="1">
        <v>-1</v>
      </c>
      <c r="N29" s="1"/>
      <c r="O29" s="1"/>
      <c r="P29" s="1"/>
      <c r="Q29" s="1"/>
      <c r="R29" s="1">
        <v>0</v>
      </c>
      <c r="S29" s="1">
        <v>-1</v>
      </c>
      <c r="T29" s="1">
        <v>-1</v>
      </c>
      <c r="U29" s="1">
        <v>-1</v>
      </c>
      <c r="V29" s="1">
        <v>0</v>
      </c>
      <c r="W29" s="1">
        <v>-1</v>
      </c>
      <c r="X29" s="1">
        <v>-1</v>
      </c>
      <c r="Y29" s="1">
        <v>-0.8</v>
      </c>
      <c r="Z29" s="1">
        <v>-1.4</v>
      </c>
      <c r="AA29" s="1">
        <v>-1.4</v>
      </c>
      <c r="AB29" s="1">
        <v>-1.4</v>
      </c>
      <c r="AC29" s="1">
        <v>-0.8</v>
      </c>
      <c r="AD29" s="1">
        <v>-0.5</v>
      </c>
      <c r="AE29" s="1">
        <v>-0.6</v>
      </c>
      <c r="AF29" s="22">
        <v>-1</v>
      </c>
    </row>
    <row r="30" spans="1:32" x14ac:dyDescent="0.25">
      <c r="A30" s="12" t="s">
        <v>26</v>
      </c>
      <c r="B30" s="1">
        <v>-2.9</v>
      </c>
      <c r="C30" s="1">
        <v>-2.9</v>
      </c>
      <c r="D30" s="1">
        <v>-2.5</v>
      </c>
      <c r="E30" s="1">
        <v>-5.8</v>
      </c>
      <c r="F30" s="1">
        <v>-5.8</v>
      </c>
      <c r="G30" s="1">
        <v>-6.7</v>
      </c>
      <c r="H30" s="1">
        <v>-6.7</v>
      </c>
      <c r="I30" s="1">
        <v>-5.8</v>
      </c>
      <c r="J30" s="1">
        <v>-2.1</v>
      </c>
      <c r="K30" s="1">
        <v>-2.1</v>
      </c>
      <c r="L30" s="1">
        <v>-1</v>
      </c>
      <c r="M30" s="1">
        <v>-1</v>
      </c>
      <c r="N30" s="1"/>
      <c r="O30" s="1"/>
      <c r="P30" s="1"/>
      <c r="Q30" s="1"/>
      <c r="R30" s="1">
        <v>0</v>
      </c>
      <c r="S30" s="1">
        <v>-1</v>
      </c>
      <c r="T30" s="1">
        <v>-1</v>
      </c>
      <c r="U30" s="1">
        <v>-1</v>
      </c>
      <c r="V30" s="1">
        <v>0</v>
      </c>
      <c r="W30" s="1">
        <v>-1</v>
      </c>
      <c r="X30" s="1">
        <v>-1</v>
      </c>
      <c r="Y30" s="1">
        <v>-0.8</v>
      </c>
      <c r="Z30" s="1">
        <v>-1.4</v>
      </c>
      <c r="AA30" s="1">
        <v>-1.4</v>
      </c>
      <c r="AB30" s="1">
        <v>-1.4</v>
      </c>
      <c r="AC30" s="1">
        <v>-0.8</v>
      </c>
      <c r="AD30" s="1">
        <v>-0.5</v>
      </c>
      <c r="AE30" s="1">
        <v>-0.6</v>
      </c>
      <c r="AF30" s="22">
        <v>-1</v>
      </c>
    </row>
    <row r="31" spans="1:32" x14ac:dyDescent="0.25">
      <c r="A31" s="12" t="s">
        <v>27</v>
      </c>
      <c r="B31" s="1">
        <v>-2.9</v>
      </c>
      <c r="C31" s="1">
        <v>-2.9</v>
      </c>
      <c r="D31" s="1">
        <v>-2.5</v>
      </c>
      <c r="E31" s="1">
        <v>-5.8</v>
      </c>
      <c r="F31" s="1">
        <v>-5.8</v>
      </c>
      <c r="G31" s="1">
        <v>-6.7</v>
      </c>
      <c r="H31" s="1">
        <v>-6.7</v>
      </c>
      <c r="I31" s="1">
        <v>-5.8</v>
      </c>
      <c r="J31" s="1">
        <v>-2.1</v>
      </c>
      <c r="K31" s="1">
        <v>-2.1</v>
      </c>
      <c r="L31" s="1">
        <v>-1</v>
      </c>
      <c r="M31" s="1">
        <v>-1</v>
      </c>
      <c r="N31" s="1"/>
      <c r="O31" s="1"/>
      <c r="P31" s="1"/>
      <c r="Q31" s="1"/>
      <c r="R31" s="1">
        <v>0</v>
      </c>
      <c r="S31" s="1">
        <v>-1</v>
      </c>
      <c r="T31" s="1">
        <v>-1</v>
      </c>
      <c r="U31" s="1">
        <v>-1</v>
      </c>
      <c r="V31" s="1">
        <v>0</v>
      </c>
      <c r="W31" s="1">
        <v>-1</v>
      </c>
      <c r="X31" s="1">
        <v>-1</v>
      </c>
      <c r="Y31" s="1">
        <v>-0.8</v>
      </c>
      <c r="Z31" s="1">
        <v>-1.4</v>
      </c>
      <c r="AA31" s="1">
        <v>-1.4</v>
      </c>
      <c r="AB31" s="1">
        <v>-1.4</v>
      </c>
      <c r="AC31" s="1">
        <v>-0.8</v>
      </c>
      <c r="AD31" s="1">
        <v>-0.5</v>
      </c>
      <c r="AE31" s="1">
        <v>-0.6</v>
      </c>
      <c r="AF31" s="22">
        <v>-1</v>
      </c>
    </row>
    <row r="32" spans="1:32" x14ac:dyDescent="0.25">
      <c r="A32" s="12" t="s">
        <v>28</v>
      </c>
      <c r="B32" s="1">
        <v>-2.9</v>
      </c>
      <c r="C32" s="1">
        <v>-2.9</v>
      </c>
      <c r="D32" s="1">
        <v>-2.5</v>
      </c>
      <c r="E32" s="1">
        <v>-5.8</v>
      </c>
      <c r="F32" s="1">
        <v>-5.8</v>
      </c>
      <c r="G32" s="1">
        <v>-6.7</v>
      </c>
      <c r="H32" s="1">
        <v>-6.7</v>
      </c>
      <c r="I32" s="1">
        <v>-5.8</v>
      </c>
      <c r="J32" s="1">
        <v>-2.1</v>
      </c>
      <c r="K32" s="1">
        <v>-2.1</v>
      </c>
      <c r="L32" s="1">
        <v>-1</v>
      </c>
      <c r="M32" s="1">
        <v>-1</v>
      </c>
      <c r="N32" s="1"/>
      <c r="O32" s="1"/>
      <c r="P32" s="1"/>
      <c r="Q32" s="1"/>
      <c r="R32" s="1">
        <v>0</v>
      </c>
      <c r="S32" s="1">
        <v>-1</v>
      </c>
      <c r="T32" s="1">
        <v>-1</v>
      </c>
      <c r="U32" s="1">
        <v>-1</v>
      </c>
      <c r="V32" s="1">
        <v>0</v>
      </c>
      <c r="W32" s="1">
        <v>-1</v>
      </c>
      <c r="X32" s="1">
        <v>-1</v>
      </c>
      <c r="Y32" s="1">
        <v>-0.8</v>
      </c>
      <c r="Z32" s="1">
        <v>-1.4</v>
      </c>
      <c r="AA32" s="1">
        <v>-1.4</v>
      </c>
      <c r="AB32" s="1">
        <v>-1.4</v>
      </c>
      <c r="AC32" s="1">
        <v>-0.8</v>
      </c>
      <c r="AD32" s="1">
        <v>-0.5</v>
      </c>
      <c r="AE32" s="1">
        <v>-0.6</v>
      </c>
      <c r="AF32" s="22">
        <v>-1</v>
      </c>
    </row>
    <row r="33" spans="1:32" x14ac:dyDescent="0.25">
      <c r="A33" s="12" t="s">
        <v>29</v>
      </c>
      <c r="B33" s="1">
        <v>-2.9</v>
      </c>
      <c r="C33" s="1">
        <v>-2.9</v>
      </c>
      <c r="D33" s="1">
        <v>-2.5</v>
      </c>
      <c r="E33" s="1">
        <v>-5.8</v>
      </c>
      <c r="F33" s="1">
        <v>-5.8</v>
      </c>
      <c r="G33" s="1">
        <v>-6.7</v>
      </c>
      <c r="H33" s="1">
        <v>-6.7</v>
      </c>
      <c r="I33" s="1">
        <v>-5.8</v>
      </c>
      <c r="J33" s="1">
        <v>-2.1</v>
      </c>
      <c r="K33" s="1">
        <v>-2.1</v>
      </c>
      <c r="L33" s="1">
        <v>-1</v>
      </c>
      <c r="M33" s="1">
        <v>-1</v>
      </c>
      <c r="N33" s="1"/>
      <c r="O33" s="1"/>
      <c r="P33" s="1"/>
      <c r="Q33" s="1"/>
      <c r="R33" s="1">
        <v>0</v>
      </c>
      <c r="S33" s="1">
        <v>-1</v>
      </c>
      <c r="T33" s="1">
        <v>-1</v>
      </c>
      <c r="U33" s="1">
        <v>-1</v>
      </c>
      <c r="V33" s="1">
        <v>0</v>
      </c>
      <c r="W33" s="1">
        <v>-1</v>
      </c>
      <c r="X33" s="1">
        <v>-1</v>
      </c>
      <c r="Y33" s="1">
        <v>-0.8</v>
      </c>
      <c r="Z33" s="1">
        <v>-1.4</v>
      </c>
      <c r="AA33" s="1">
        <v>-1.4</v>
      </c>
      <c r="AB33" s="1">
        <v>-1.4</v>
      </c>
      <c r="AC33" s="1">
        <v>-0.8</v>
      </c>
      <c r="AD33" s="1">
        <v>-0.5</v>
      </c>
      <c r="AE33" s="1">
        <v>-0.6</v>
      </c>
      <c r="AF33" s="22">
        <v>-1</v>
      </c>
    </row>
    <row r="34" spans="1:32" x14ac:dyDescent="0.25">
      <c r="A34" s="12" t="s">
        <v>30</v>
      </c>
      <c r="B34" s="1">
        <v>-2.9</v>
      </c>
      <c r="C34" s="1">
        <v>-2.9</v>
      </c>
      <c r="D34" s="1">
        <v>-2.5</v>
      </c>
      <c r="E34" s="1">
        <v>-5.8</v>
      </c>
      <c r="F34" s="1">
        <v>-5.8</v>
      </c>
      <c r="G34" s="1">
        <v>-6.7</v>
      </c>
      <c r="H34" s="1">
        <v>-6.7</v>
      </c>
      <c r="I34" s="1">
        <v>-5.8</v>
      </c>
      <c r="J34" s="1">
        <v>-2.1</v>
      </c>
      <c r="K34" s="1">
        <v>-2.1</v>
      </c>
      <c r="L34" s="1">
        <v>-1</v>
      </c>
      <c r="M34" s="1">
        <v>-1</v>
      </c>
      <c r="N34" s="1"/>
      <c r="O34" s="1"/>
      <c r="P34" s="1"/>
      <c r="Q34" s="1"/>
      <c r="R34" s="1">
        <v>0</v>
      </c>
      <c r="S34" s="1">
        <v>-1</v>
      </c>
      <c r="T34" s="1">
        <v>-1</v>
      </c>
      <c r="U34" s="1">
        <v>-1</v>
      </c>
      <c r="V34" s="1">
        <v>0</v>
      </c>
      <c r="W34" s="1">
        <v>-1</v>
      </c>
      <c r="X34" s="1">
        <v>-1</v>
      </c>
      <c r="Y34" s="1">
        <v>-0.8</v>
      </c>
      <c r="Z34" s="1">
        <v>-1.4</v>
      </c>
      <c r="AA34" s="1">
        <v>-1.4</v>
      </c>
      <c r="AB34" s="1">
        <v>-1.4</v>
      </c>
      <c r="AC34" s="1">
        <v>-0.8</v>
      </c>
      <c r="AD34" s="1">
        <v>-0.5</v>
      </c>
      <c r="AE34" s="1">
        <v>-0.6</v>
      </c>
      <c r="AF34" s="22">
        <v>-1</v>
      </c>
    </row>
    <row r="35" spans="1:32" x14ac:dyDescent="0.25">
      <c r="A35" s="12" t="s">
        <v>31</v>
      </c>
      <c r="B35" s="1">
        <v>-2.9</v>
      </c>
      <c r="C35" s="1">
        <v>-2.9</v>
      </c>
      <c r="D35" s="1">
        <v>-2.5</v>
      </c>
      <c r="E35" s="1">
        <v>-5.8</v>
      </c>
      <c r="F35" s="1">
        <v>-5.8</v>
      </c>
      <c r="G35" s="1">
        <v>-6.7</v>
      </c>
      <c r="H35" s="1">
        <v>-6.7</v>
      </c>
      <c r="I35" s="1">
        <v>-5.8</v>
      </c>
      <c r="J35" s="1">
        <v>-2.1</v>
      </c>
      <c r="K35" s="1">
        <v>-2.1</v>
      </c>
      <c r="L35" s="1">
        <v>-1</v>
      </c>
      <c r="M35" s="1">
        <v>-1</v>
      </c>
      <c r="N35" s="1"/>
      <c r="O35" s="1"/>
      <c r="P35" s="1"/>
      <c r="Q35" s="1"/>
      <c r="R35" s="1">
        <v>0</v>
      </c>
      <c r="S35" s="1">
        <v>-1</v>
      </c>
      <c r="T35" s="1">
        <v>-1</v>
      </c>
      <c r="U35" s="1">
        <v>-1</v>
      </c>
      <c r="V35" s="1">
        <v>0</v>
      </c>
      <c r="W35" s="1">
        <v>-1</v>
      </c>
      <c r="X35" s="1">
        <v>-1</v>
      </c>
      <c r="Y35" s="1">
        <v>-0.8</v>
      </c>
      <c r="Z35" s="1">
        <v>-1.4</v>
      </c>
      <c r="AA35" s="1">
        <v>-1.4</v>
      </c>
      <c r="AB35" s="1">
        <v>-1.4</v>
      </c>
      <c r="AC35" s="1">
        <v>-0.8</v>
      </c>
      <c r="AD35" s="1">
        <v>-0.5</v>
      </c>
      <c r="AE35" s="1">
        <v>-0.6</v>
      </c>
      <c r="AF35" s="22">
        <v>-1</v>
      </c>
    </row>
    <row r="36" spans="1:32" x14ac:dyDescent="0.25">
      <c r="A36" s="12" t="s">
        <v>32</v>
      </c>
      <c r="B36" s="1">
        <v>-2.9</v>
      </c>
      <c r="C36" s="1">
        <v>-2.9</v>
      </c>
      <c r="D36" s="1">
        <v>-2.5</v>
      </c>
      <c r="E36" s="1">
        <v>-5.8</v>
      </c>
      <c r="F36" s="1">
        <v>-5.8</v>
      </c>
      <c r="G36" s="1">
        <v>-6.7</v>
      </c>
      <c r="H36" s="1">
        <v>-6.7</v>
      </c>
      <c r="I36" s="1">
        <v>-5.8</v>
      </c>
      <c r="J36" s="1">
        <v>-2.1</v>
      </c>
      <c r="K36" s="1">
        <v>-2.1</v>
      </c>
      <c r="L36" s="1">
        <v>-1</v>
      </c>
      <c r="M36" s="1">
        <v>-1</v>
      </c>
      <c r="N36" s="1"/>
      <c r="O36" s="1"/>
      <c r="P36" s="1"/>
      <c r="Q36" s="1"/>
      <c r="R36" s="1">
        <v>0</v>
      </c>
      <c r="S36" s="1">
        <v>-1</v>
      </c>
      <c r="T36" s="1">
        <v>-1</v>
      </c>
      <c r="U36" s="1">
        <v>-1</v>
      </c>
      <c r="V36" s="1">
        <v>0</v>
      </c>
      <c r="W36" s="1">
        <v>-1</v>
      </c>
      <c r="X36" s="1">
        <v>-1</v>
      </c>
      <c r="Y36" s="1">
        <v>-0.8</v>
      </c>
      <c r="Z36" s="1">
        <v>-1.4</v>
      </c>
      <c r="AA36" s="1">
        <v>-1.4</v>
      </c>
      <c r="AB36" s="1">
        <v>-1.4</v>
      </c>
      <c r="AC36" s="1">
        <v>-0.8</v>
      </c>
      <c r="AD36" s="1">
        <v>-0.5</v>
      </c>
      <c r="AE36" s="1">
        <v>-0.6</v>
      </c>
      <c r="AF36" s="22">
        <v>-1</v>
      </c>
    </row>
    <row r="37" spans="1:32" x14ac:dyDescent="0.25">
      <c r="A37" s="12" t="s">
        <v>33</v>
      </c>
      <c r="B37" s="1">
        <v>-2.9</v>
      </c>
      <c r="C37" s="1">
        <v>-2.9</v>
      </c>
      <c r="D37" s="1">
        <v>-2.5</v>
      </c>
      <c r="E37" s="1">
        <v>-5.8</v>
      </c>
      <c r="F37" s="1">
        <v>-5.8</v>
      </c>
      <c r="G37" s="1">
        <v>-6.7</v>
      </c>
      <c r="H37" s="1">
        <v>-6.7</v>
      </c>
      <c r="I37" s="1">
        <v>-5.8</v>
      </c>
      <c r="J37" s="1">
        <v>-2.1</v>
      </c>
      <c r="K37" s="1">
        <v>-2.1</v>
      </c>
      <c r="L37" s="1">
        <v>-1</v>
      </c>
      <c r="M37" s="1">
        <v>-1</v>
      </c>
      <c r="N37" s="1"/>
      <c r="O37" s="1"/>
      <c r="P37" s="1"/>
      <c r="Q37" s="1"/>
      <c r="R37" s="1">
        <v>0</v>
      </c>
      <c r="S37" s="1">
        <v>-1</v>
      </c>
      <c r="T37" s="1">
        <v>-1</v>
      </c>
      <c r="U37" s="1">
        <v>-1</v>
      </c>
      <c r="V37" s="1">
        <v>0</v>
      </c>
      <c r="W37" s="1">
        <v>-1</v>
      </c>
      <c r="X37" s="1">
        <v>-1</v>
      </c>
      <c r="Y37" s="1">
        <v>-0.8</v>
      </c>
      <c r="Z37" s="1">
        <v>-1.4</v>
      </c>
      <c r="AA37" s="1">
        <v>-1.4</v>
      </c>
      <c r="AB37" s="1">
        <v>-1.4</v>
      </c>
      <c r="AC37" s="1">
        <v>-0.8</v>
      </c>
      <c r="AD37" s="1">
        <v>-0.5</v>
      </c>
      <c r="AE37" s="1">
        <v>-0.6</v>
      </c>
      <c r="AF37" s="22">
        <v>-1</v>
      </c>
    </row>
    <row r="38" spans="1:32" x14ac:dyDescent="0.25">
      <c r="A38" s="12" t="s">
        <v>34</v>
      </c>
      <c r="B38" s="1">
        <v>-2.9</v>
      </c>
      <c r="C38" s="1">
        <v>-2.9</v>
      </c>
      <c r="D38" s="1">
        <v>-2.5</v>
      </c>
      <c r="E38" s="1">
        <v>-5.8</v>
      </c>
      <c r="F38" s="1">
        <v>-5.8</v>
      </c>
      <c r="G38" s="1">
        <v>-6.7</v>
      </c>
      <c r="H38" s="1">
        <v>-6.7</v>
      </c>
      <c r="I38" s="1">
        <v>-5.8</v>
      </c>
      <c r="J38" s="1">
        <v>-2.1</v>
      </c>
      <c r="K38" s="1">
        <v>-2.1</v>
      </c>
      <c r="L38" s="1">
        <v>-1</v>
      </c>
      <c r="M38" s="1">
        <v>-1</v>
      </c>
      <c r="N38" s="1"/>
      <c r="O38" s="1"/>
      <c r="P38" s="1"/>
      <c r="Q38" s="1"/>
      <c r="R38" s="1">
        <v>0</v>
      </c>
      <c r="S38" s="1">
        <v>-1</v>
      </c>
      <c r="T38" s="1">
        <v>-1</v>
      </c>
      <c r="U38" s="1">
        <v>-1</v>
      </c>
      <c r="V38" s="1">
        <v>0</v>
      </c>
      <c r="W38" s="1">
        <v>-1</v>
      </c>
      <c r="X38" s="1">
        <v>-1</v>
      </c>
      <c r="Y38" s="1">
        <v>-0.8</v>
      </c>
      <c r="Z38" s="1">
        <v>-1.4</v>
      </c>
      <c r="AA38" s="1">
        <v>-1.4</v>
      </c>
      <c r="AB38" s="1">
        <v>-1.4</v>
      </c>
      <c r="AC38" s="1">
        <v>-0.8</v>
      </c>
      <c r="AD38" s="1">
        <v>-0.5</v>
      </c>
      <c r="AE38" s="1">
        <v>-0.6</v>
      </c>
      <c r="AF38" s="22">
        <v>-1</v>
      </c>
    </row>
    <row r="39" spans="1:32" x14ac:dyDescent="0.25">
      <c r="A39" s="12" t="s">
        <v>35</v>
      </c>
      <c r="B39" s="1">
        <v>-2.9</v>
      </c>
      <c r="C39" s="1">
        <v>-2.9</v>
      </c>
      <c r="D39" s="1">
        <v>-2.5</v>
      </c>
      <c r="E39" s="1">
        <v>-5.8</v>
      </c>
      <c r="F39" s="1">
        <v>-5.8</v>
      </c>
      <c r="G39" s="1">
        <v>-6.7</v>
      </c>
      <c r="H39" s="1">
        <v>-6.7</v>
      </c>
      <c r="I39" s="1">
        <v>-5.8</v>
      </c>
      <c r="J39" s="1">
        <v>-2.1</v>
      </c>
      <c r="K39" s="1">
        <v>-2.1</v>
      </c>
      <c r="L39" s="1">
        <v>-1</v>
      </c>
      <c r="M39" s="1">
        <v>-1</v>
      </c>
      <c r="N39" s="1"/>
      <c r="O39" s="1"/>
      <c r="P39" s="1"/>
      <c r="Q39" s="1"/>
      <c r="R39" s="1">
        <v>0</v>
      </c>
      <c r="S39" s="1">
        <v>-1</v>
      </c>
      <c r="T39" s="1">
        <v>-1</v>
      </c>
      <c r="U39" s="1">
        <v>-1</v>
      </c>
      <c r="V39" s="1">
        <v>0</v>
      </c>
      <c r="W39" s="1">
        <v>-1</v>
      </c>
      <c r="X39" s="1">
        <v>-1</v>
      </c>
      <c r="Y39" s="1">
        <v>-0.8</v>
      </c>
      <c r="Z39" s="1">
        <v>-1.4</v>
      </c>
      <c r="AA39" s="1">
        <v>-1.4</v>
      </c>
      <c r="AB39" s="1">
        <v>-1.4</v>
      </c>
      <c r="AC39" s="1">
        <v>-0.8</v>
      </c>
      <c r="AD39" s="1">
        <v>-0.5</v>
      </c>
      <c r="AE39" s="1">
        <v>-0.6</v>
      </c>
      <c r="AF39" s="22">
        <v>-1</v>
      </c>
    </row>
    <row r="40" spans="1:32" x14ac:dyDescent="0.25">
      <c r="A40" s="12" t="s">
        <v>36</v>
      </c>
      <c r="B40" s="1">
        <v>-2.9</v>
      </c>
      <c r="C40" s="1">
        <v>-2.9</v>
      </c>
      <c r="D40" s="1">
        <v>-2.5</v>
      </c>
      <c r="E40" s="1">
        <v>-5.8</v>
      </c>
      <c r="F40" s="1">
        <v>-5.8</v>
      </c>
      <c r="G40" s="1">
        <v>-6.7</v>
      </c>
      <c r="H40" s="1">
        <v>-6.7</v>
      </c>
      <c r="I40" s="1">
        <v>-5.8</v>
      </c>
      <c r="J40" s="1">
        <v>-2.1</v>
      </c>
      <c r="K40" s="1">
        <v>-2.1</v>
      </c>
      <c r="L40" s="1">
        <v>-1</v>
      </c>
      <c r="M40" s="1">
        <v>-1</v>
      </c>
      <c r="N40" s="1"/>
      <c r="O40" s="1"/>
      <c r="P40" s="1"/>
      <c r="Q40" s="1"/>
      <c r="R40" s="1">
        <v>0</v>
      </c>
      <c r="S40" s="1">
        <v>-1</v>
      </c>
      <c r="T40" s="1">
        <v>-1</v>
      </c>
      <c r="U40" s="1">
        <v>-1</v>
      </c>
      <c r="V40" s="1">
        <v>0</v>
      </c>
      <c r="W40" s="1">
        <v>-1</v>
      </c>
      <c r="X40" s="1">
        <v>-1</v>
      </c>
      <c r="Y40" s="1">
        <v>-0.8</v>
      </c>
      <c r="Z40" s="1">
        <v>-1.4</v>
      </c>
      <c r="AA40" s="1">
        <v>-1.4</v>
      </c>
      <c r="AB40" s="1">
        <v>-1.4</v>
      </c>
      <c r="AC40" s="1">
        <v>-0.8</v>
      </c>
      <c r="AD40" s="1">
        <v>-0.5</v>
      </c>
      <c r="AE40" s="1">
        <v>-0.6</v>
      </c>
      <c r="AF40" s="22">
        <v>-1</v>
      </c>
    </row>
    <row r="41" spans="1:32" x14ac:dyDescent="0.25">
      <c r="A41" s="12" t="s">
        <v>37</v>
      </c>
      <c r="B41" s="1">
        <v>-2.9</v>
      </c>
      <c r="C41" s="1">
        <v>-2.9</v>
      </c>
      <c r="D41" s="1">
        <v>-2.5</v>
      </c>
      <c r="E41" s="1">
        <v>-5.8</v>
      </c>
      <c r="F41" s="1">
        <v>-5.8</v>
      </c>
      <c r="G41" s="1">
        <v>-6.7</v>
      </c>
      <c r="H41" s="1">
        <v>-6.7</v>
      </c>
      <c r="I41" s="1">
        <v>-5.8</v>
      </c>
      <c r="J41" s="1">
        <v>-2.1</v>
      </c>
      <c r="K41" s="1">
        <v>-2.1</v>
      </c>
      <c r="L41" s="1">
        <v>-1</v>
      </c>
      <c r="M41" s="1">
        <v>-1</v>
      </c>
      <c r="N41" s="1"/>
      <c r="O41" s="1"/>
      <c r="P41" s="1"/>
      <c r="Q41" s="1"/>
      <c r="R41" s="1">
        <v>0</v>
      </c>
      <c r="S41" s="1">
        <v>-1</v>
      </c>
      <c r="T41" s="1">
        <v>-1</v>
      </c>
      <c r="U41" s="1">
        <v>-1</v>
      </c>
      <c r="V41" s="1">
        <v>0</v>
      </c>
      <c r="W41" s="1">
        <v>-1</v>
      </c>
      <c r="X41" s="1">
        <v>-1</v>
      </c>
      <c r="Y41" s="1">
        <v>-0.8</v>
      </c>
      <c r="Z41" s="1">
        <v>-1.4</v>
      </c>
      <c r="AA41" s="1">
        <v>-1.4</v>
      </c>
      <c r="AB41" s="1">
        <v>-1.4</v>
      </c>
      <c r="AC41" s="1">
        <v>-0.8</v>
      </c>
      <c r="AD41" s="1">
        <v>-0.5</v>
      </c>
      <c r="AE41" s="1">
        <v>-0.6</v>
      </c>
      <c r="AF41" s="22">
        <v>-1</v>
      </c>
    </row>
    <row r="42" spans="1:32" x14ac:dyDescent="0.25">
      <c r="A42" s="12" t="s">
        <v>38</v>
      </c>
      <c r="B42" s="1">
        <v>-2.9</v>
      </c>
      <c r="C42" s="1">
        <v>-2.9</v>
      </c>
      <c r="D42" s="1">
        <v>-2.5</v>
      </c>
      <c r="E42" s="1">
        <v>-5.8</v>
      </c>
      <c r="F42" s="1">
        <v>-5.8</v>
      </c>
      <c r="G42" s="1">
        <v>-6.7</v>
      </c>
      <c r="H42" s="1">
        <v>-6.7</v>
      </c>
      <c r="I42" s="1">
        <v>-5.8</v>
      </c>
      <c r="J42" s="1">
        <v>-2.1</v>
      </c>
      <c r="K42" s="1">
        <v>-2.1</v>
      </c>
      <c r="L42" s="1">
        <v>-1</v>
      </c>
      <c r="M42" s="1">
        <v>-1</v>
      </c>
      <c r="N42" s="1"/>
      <c r="O42" s="1"/>
      <c r="P42" s="1"/>
      <c r="Q42" s="1"/>
      <c r="R42" s="1">
        <v>0</v>
      </c>
      <c r="S42" s="1">
        <v>-1</v>
      </c>
      <c r="T42" s="1">
        <v>-1</v>
      </c>
      <c r="U42" s="1">
        <v>-1</v>
      </c>
      <c r="V42" s="1">
        <v>0</v>
      </c>
      <c r="W42" s="1">
        <v>-1</v>
      </c>
      <c r="X42" s="1">
        <v>-1</v>
      </c>
      <c r="Y42" s="1">
        <v>-0.8</v>
      </c>
      <c r="Z42" s="1">
        <v>-1.4</v>
      </c>
      <c r="AA42" s="1">
        <v>-1.4</v>
      </c>
      <c r="AB42" s="1">
        <v>-1.4</v>
      </c>
      <c r="AC42" s="1">
        <v>-0.8</v>
      </c>
      <c r="AD42" s="1">
        <v>-0.5</v>
      </c>
      <c r="AE42" s="1">
        <v>-0.6</v>
      </c>
      <c r="AF42" s="22">
        <v>-1</v>
      </c>
    </row>
    <row r="43" spans="1:32" x14ac:dyDescent="0.25">
      <c r="A43" s="12" t="s">
        <v>39</v>
      </c>
      <c r="B43" s="1">
        <v>-2.9</v>
      </c>
      <c r="C43" s="1">
        <v>-2.9</v>
      </c>
      <c r="D43" s="1">
        <v>-2.5</v>
      </c>
      <c r="E43" s="1">
        <v>-5.8</v>
      </c>
      <c r="F43" s="1">
        <v>-5.8</v>
      </c>
      <c r="G43" s="1">
        <v>-6.7</v>
      </c>
      <c r="H43" s="1">
        <v>-6.7</v>
      </c>
      <c r="I43" s="1">
        <v>-5.8</v>
      </c>
      <c r="J43" s="1">
        <v>-2.1</v>
      </c>
      <c r="K43" s="1">
        <v>-2.1</v>
      </c>
      <c r="L43" s="1">
        <v>-1</v>
      </c>
      <c r="M43" s="1">
        <v>-1</v>
      </c>
      <c r="N43" s="1"/>
      <c r="O43" s="1"/>
      <c r="P43" s="1"/>
      <c r="Q43" s="1"/>
      <c r="R43" s="1">
        <v>0</v>
      </c>
      <c r="S43" s="1">
        <v>-1</v>
      </c>
      <c r="T43" s="1">
        <v>-1</v>
      </c>
      <c r="U43" s="1">
        <v>-1</v>
      </c>
      <c r="V43" s="1">
        <v>0</v>
      </c>
      <c r="W43" s="1">
        <v>-1</v>
      </c>
      <c r="X43" s="1">
        <v>-1</v>
      </c>
      <c r="Y43" s="1">
        <v>-0.8</v>
      </c>
      <c r="Z43" s="1">
        <v>-1.4</v>
      </c>
      <c r="AA43" s="1">
        <v>-1.4</v>
      </c>
      <c r="AB43" s="1">
        <v>-1.4</v>
      </c>
      <c r="AC43" s="1">
        <v>-0.8</v>
      </c>
      <c r="AD43" s="1">
        <v>-0.5</v>
      </c>
      <c r="AE43" s="1">
        <v>-0.6</v>
      </c>
      <c r="AF43" s="22">
        <v>-1</v>
      </c>
    </row>
    <row r="44" spans="1:32" x14ac:dyDescent="0.25">
      <c r="A44" s="12" t="s">
        <v>40</v>
      </c>
      <c r="B44" s="1">
        <v>-2.9</v>
      </c>
      <c r="C44" s="1">
        <v>-2.9</v>
      </c>
      <c r="D44" s="1">
        <v>-2.5</v>
      </c>
      <c r="E44" s="1">
        <v>-5.8</v>
      </c>
      <c r="F44" s="1">
        <v>-5.8</v>
      </c>
      <c r="G44" s="1">
        <v>-6.7</v>
      </c>
      <c r="H44" s="1">
        <v>-6.7</v>
      </c>
      <c r="I44" s="1">
        <v>-5.8</v>
      </c>
      <c r="J44" s="1">
        <v>-2.1</v>
      </c>
      <c r="K44" s="1">
        <v>-2.1</v>
      </c>
      <c r="L44" s="1">
        <v>-1</v>
      </c>
      <c r="M44" s="1">
        <v>-1</v>
      </c>
      <c r="N44" s="1"/>
      <c r="O44" s="1"/>
      <c r="P44" s="1"/>
      <c r="Q44" s="1"/>
      <c r="R44" s="1">
        <v>0</v>
      </c>
      <c r="S44" s="1">
        <v>-1</v>
      </c>
      <c r="T44" s="1">
        <v>-1</v>
      </c>
      <c r="U44" s="1">
        <v>-1</v>
      </c>
      <c r="V44" s="1">
        <v>-1</v>
      </c>
      <c r="W44" s="1">
        <v>-1</v>
      </c>
      <c r="X44" s="1">
        <v>-1</v>
      </c>
      <c r="Y44" s="1">
        <v>-0.8</v>
      </c>
      <c r="Z44" s="1">
        <v>-1.4</v>
      </c>
      <c r="AA44" s="1">
        <v>-1.4</v>
      </c>
      <c r="AB44" s="1">
        <v>-1.4</v>
      </c>
      <c r="AC44" s="1">
        <v>-0.8</v>
      </c>
      <c r="AD44" s="1">
        <v>-0.5</v>
      </c>
      <c r="AE44" s="1">
        <v>-0.6</v>
      </c>
      <c r="AF44" s="22">
        <v>-1</v>
      </c>
    </row>
    <row r="45" spans="1:32" x14ac:dyDescent="0.25">
      <c r="A45" s="12" t="s">
        <v>41</v>
      </c>
      <c r="B45" s="1">
        <v>-2.9</v>
      </c>
      <c r="C45" s="1">
        <v>-2.9</v>
      </c>
      <c r="D45" s="1">
        <v>-2.5</v>
      </c>
      <c r="E45" s="1">
        <v>-5.8</v>
      </c>
      <c r="F45" s="1">
        <v>-5.8</v>
      </c>
      <c r="G45" s="1">
        <v>-6.7</v>
      </c>
      <c r="H45" s="1">
        <v>-6.7</v>
      </c>
      <c r="I45" s="1">
        <v>-5.8</v>
      </c>
      <c r="J45" s="1">
        <v>-2.1</v>
      </c>
      <c r="K45" s="1">
        <v>-2.1</v>
      </c>
      <c r="L45" s="1">
        <v>-1</v>
      </c>
      <c r="M45" s="1">
        <v>-1</v>
      </c>
      <c r="N45" s="1"/>
      <c r="O45" s="1"/>
      <c r="P45" s="1"/>
      <c r="Q45" s="1"/>
      <c r="R45" s="1">
        <v>0</v>
      </c>
      <c r="S45" s="1">
        <v>-1</v>
      </c>
      <c r="T45" s="1">
        <v>-1</v>
      </c>
      <c r="U45" s="1">
        <v>-1</v>
      </c>
      <c r="V45" s="1">
        <v>-1</v>
      </c>
      <c r="W45" s="1">
        <v>-1</v>
      </c>
      <c r="X45" s="1">
        <v>-1</v>
      </c>
      <c r="Y45" s="1">
        <v>-0.8</v>
      </c>
      <c r="Z45" s="1">
        <v>-1.4</v>
      </c>
      <c r="AA45" s="1">
        <v>-1.4</v>
      </c>
      <c r="AB45" s="1">
        <v>-1.4</v>
      </c>
      <c r="AC45" s="1">
        <v>-0.8</v>
      </c>
      <c r="AD45" s="1">
        <v>-0.5</v>
      </c>
      <c r="AE45" s="1">
        <v>-0.6</v>
      </c>
      <c r="AF45" s="22">
        <v>-1</v>
      </c>
    </row>
    <row r="46" spans="1:32" x14ac:dyDescent="0.25">
      <c r="A46" s="12" t="s">
        <v>42</v>
      </c>
      <c r="B46" s="1">
        <v>-2.9</v>
      </c>
      <c r="C46" s="1">
        <v>-2.9</v>
      </c>
      <c r="D46" s="1">
        <v>-2.5</v>
      </c>
      <c r="E46" s="1">
        <v>-5.8</v>
      </c>
      <c r="F46" s="1">
        <v>-5.8</v>
      </c>
      <c r="G46" s="1">
        <v>-6.7</v>
      </c>
      <c r="H46" s="1">
        <v>-6.7</v>
      </c>
      <c r="I46" s="1">
        <v>-5.8</v>
      </c>
      <c r="J46" s="1">
        <v>-2.1</v>
      </c>
      <c r="K46" s="1">
        <v>-2.1</v>
      </c>
      <c r="L46" s="1">
        <v>-0.64</v>
      </c>
      <c r="M46" s="1">
        <v>-1</v>
      </c>
      <c r="N46" s="1"/>
      <c r="O46" s="1"/>
      <c r="P46" s="1"/>
      <c r="Q46" s="1"/>
      <c r="R46" s="1">
        <v>-1</v>
      </c>
      <c r="S46" s="1">
        <v>-1</v>
      </c>
      <c r="T46" s="1">
        <v>-1</v>
      </c>
      <c r="U46" s="1">
        <v>-1</v>
      </c>
      <c r="V46" s="1">
        <v>-1</v>
      </c>
      <c r="W46" s="1">
        <v>-1</v>
      </c>
      <c r="X46" s="1">
        <v>-1</v>
      </c>
      <c r="Y46" s="1">
        <v>-0.8</v>
      </c>
      <c r="Z46" s="1">
        <v>-1.4</v>
      </c>
      <c r="AA46" s="1">
        <v>-1.4</v>
      </c>
      <c r="AB46" s="1">
        <v>-1.4</v>
      </c>
      <c r="AC46" s="1">
        <v>-0.8</v>
      </c>
      <c r="AD46" s="1">
        <v>0</v>
      </c>
      <c r="AE46" s="1">
        <v>-1</v>
      </c>
      <c r="AF46" s="22">
        <v>-1</v>
      </c>
    </row>
    <row r="47" spans="1:32" x14ac:dyDescent="0.25">
      <c r="A47" s="12" t="s">
        <v>43</v>
      </c>
      <c r="B47" s="1">
        <v>-2.9</v>
      </c>
      <c r="C47" s="1">
        <v>-2.9</v>
      </c>
      <c r="D47" s="1">
        <v>-2.5</v>
      </c>
      <c r="E47" s="1">
        <v>-5.8</v>
      </c>
      <c r="F47" s="1">
        <v>-5.8</v>
      </c>
      <c r="G47" s="1">
        <v>-6.7</v>
      </c>
      <c r="H47" s="1">
        <v>-6.7</v>
      </c>
      <c r="I47" s="1">
        <v>-5.8</v>
      </c>
      <c r="J47" s="1">
        <v>-2.1</v>
      </c>
      <c r="K47" s="1">
        <v>-2.1</v>
      </c>
      <c r="L47" s="1">
        <v>-0.8</v>
      </c>
      <c r="M47" s="1">
        <v>-1</v>
      </c>
      <c r="N47" s="1"/>
      <c r="O47" s="1"/>
      <c r="P47" s="1"/>
      <c r="Q47" s="1"/>
      <c r="R47" s="1">
        <v>-1</v>
      </c>
      <c r="S47" s="1">
        <v>-1</v>
      </c>
      <c r="T47" s="1">
        <v>-1</v>
      </c>
      <c r="U47" s="1">
        <v>-1</v>
      </c>
      <c r="V47" s="1">
        <v>-1</v>
      </c>
      <c r="W47" s="1">
        <v>-1</v>
      </c>
      <c r="X47" s="1">
        <v>-1</v>
      </c>
      <c r="Y47" s="1">
        <v>-0.8</v>
      </c>
      <c r="Z47" s="1">
        <v>-1.4</v>
      </c>
      <c r="AA47" s="1">
        <v>-1.4</v>
      </c>
      <c r="AB47" s="1">
        <v>-1.4</v>
      </c>
      <c r="AC47" s="1">
        <v>-0.8</v>
      </c>
      <c r="AD47" s="1">
        <v>0</v>
      </c>
      <c r="AE47" s="1">
        <v>-1</v>
      </c>
      <c r="AF47" s="22">
        <v>-1</v>
      </c>
    </row>
    <row r="48" spans="1:32" x14ac:dyDescent="0.25">
      <c r="A48" s="12" t="s">
        <v>44</v>
      </c>
      <c r="B48" s="1">
        <v>-2.9</v>
      </c>
      <c r="C48" s="1">
        <v>-2.9</v>
      </c>
      <c r="D48" s="1">
        <v>-2.5</v>
      </c>
      <c r="E48" s="1">
        <v>-5.8</v>
      </c>
      <c r="F48" s="1">
        <v>-5.8</v>
      </c>
      <c r="G48" s="1">
        <v>-6.7</v>
      </c>
      <c r="H48" s="1">
        <v>-6.7</v>
      </c>
      <c r="I48" s="1">
        <v>-5.8</v>
      </c>
      <c r="J48" s="1">
        <v>-2.1</v>
      </c>
      <c r="K48" s="1">
        <v>-1</v>
      </c>
      <c r="L48" s="1">
        <v>0</v>
      </c>
      <c r="M48" s="1">
        <v>-1</v>
      </c>
      <c r="N48" s="1"/>
      <c r="O48" s="1"/>
      <c r="P48" s="1"/>
      <c r="Q48" s="1"/>
      <c r="R48" s="1">
        <v>-1</v>
      </c>
      <c r="S48" s="1">
        <v>-1</v>
      </c>
      <c r="T48" s="1">
        <v>-1</v>
      </c>
      <c r="U48" s="1">
        <v>-1</v>
      </c>
      <c r="V48" s="1">
        <v>-1</v>
      </c>
      <c r="W48" s="1">
        <v>-1</v>
      </c>
      <c r="X48" s="1">
        <v>-1</v>
      </c>
      <c r="Y48" s="1">
        <v>-0.8</v>
      </c>
      <c r="Z48" s="1">
        <v>-1.4</v>
      </c>
      <c r="AA48" s="1">
        <v>-1.4</v>
      </c>
      <c r="AB48" s="1">
        <v>-1.4</v>
      </c>
      <c r="AC48" s="1">
        <v>-0.8</v>
      </c>
      <c r="AD48" s="1">
        <v>0</v>
      </c>
      <c r="AE48" s="1">
        <v>-1</v>
      </c>
      <c r="AF48" s="22">
        <v>-1</v>
      </c>
    </row>
    <row r="49" spans="1:32" x14ac:dyDescent="0.25">
      <c r="A49" s="12" t="s">
        <v>45</v>
      </c>
      <c r="B49" s="1">
        <v>-2.9</v>
      </c>
      <c r="C49" s="1">
        <v>-2.9</v>
      </c>
      <c r="D49" s="1">
        <v>-2.5</v>
      </c>
      <c r="E49" s="1">
        <v>-5.8</v>
      </c>
      <c r="F49" s="1">
        <v>-5.8</v>
      </c>
      <c r="G49" s="1">
        <v>-6.7</v>
      </c>
      <c r="H49" s="1">
        <v>-6.7</v>
      </c>
      <c r="I49" s="1">
        <v>-5.8</v>
      </c>
      <c r="J49" s="1">
        <v>-2.1</v>
      </c>
      <c r="K49" s="1">
        <v>-1</v>
      </c>
      <c r="L49" s="1">
        <v>-0.3</v>
      </c>
      <c r="M49" s="1">
        <v>-1</v>
      </c>
      <c r="N49" s="1"/>
      <c r="O49" s="1"/>
      <c r="P49" s="1"/>
      <c r="Q49" s="1"/>
      <c r="R49" s="1">
        <v>-1</v>
      </c>
      <c r="S49" s="1">
        <v>-1</v>
      </c>
      <c r="T49" s="1">
        <v>-1</v>
      </c>
      <c r="U49" s="1">
        <v>-1</v>
      </c>
      <c r="V49" s="1">
        <v>-1</v>
      </c>
      <c r="W49" s="1">
        <v>-1</v>
      </c>
      <c r="X49" s="1">
        <v>-1</v>
      </c>
      <c r="Y49" s="1">
        <v>-0.8</v>
      </c>
      <c r="Z49" s="1">
        <v>-1.4</v>
      </c>
      <c r="AA49" s="1">
        <v>-1.4</v>
      </c>
      <c r="AB49" s="1">
        <v>-1.4</v>
      </c>
      <c r="AC49" s="1">
        <v>-0.8</v>
      </c>
      <c r="AD49" s="1">
        <v>0</v>
      </c>
      <c r="AE49" s="1">
        <v>-1</v>
      </c>
      <c r="AF49" s="22">
        <v>-1</v>
      </c>
    </row>
    <row r="50" spans="1:32" x14ac:dyDescent="0.25">
      <c r="A50" s="12" t="s">
        <v>46</v>
      </c>
      <c r="B50" s="1">
        <v>-2.9</v>
      </c>
      <c r="C50" s="1">
        <v>-2.9</v>
      </c>
      <c r="D50" s="1">
        <v>-2.5</v>
      </c>
      <c r="E50" s="1">
        <v>-5.8</v>
      </c>
      <c r="F50" s="1">
        <v>-5.8</v>
      </c>
      <c r="G50" s="1">
        <v>-6.7</v>
      </c>
      <c r="H50" s="1">
        <v>-6.7</v>
      </c>
      <c r="I50" s="1">
        <v>-5.8</v>
      </c>
      <c r="J50" s="1">
        <v>-2.1</v>
      </c>
      <c r="K50" s="1">
        <v>-1</v>
      </c>
      <c r="L50" s="1">
        <v>0</v>
      </c>
      <c r="M50" s="1">
        <v>-1</v>
      </c>
      <c r="N50" s="1"/>
      <c r="O50" s="1"/>
      <c r="P50" s="1"/>
      <c r="Q50" s="1"/>
      <c r="R50" s="1">
        <v>-1</v>
      </c>
      <c r="S50" s="1">
        <v>-1</v>
      </c>
      <c r="T50" s="1">
        <v>-1</v>
      </c>
      <c r="U50" s="1">
        <v>-1</v>
      </c>
      <c r="V50" s="1">
        <v>-1</v>
      </c>
      <c r="W50" s="1">
        <v>-1</v>
      </c>
      <c r="X50" s="1">
        <v>-1</v>
      </c>
      <c r="Y50" s="1">
        <v>-0.8</v>
      </c>
      <c r="Z50" s="1">
        <v>-1.4</v>
      </c>
      <c r="AA50" s="1">
        <v>-1.4</v>
      </c>
      <c r="AB50" s="1">
        <v>-1.4</v>
      </c>
      <c r="AC50" s="1">
        <v>-0.8</v>
      </c>
      <c r="AD50" s="1">
        <v>0</v>
      </c>
      <c r="AE50" s="1">
        <v>-1</v>
      </c>
      <c r="AF50" s="22">
        <v>-1</v>
      </c>
    </row>
    <row r="51" spans="1:32" x14ac:dyDescent="0.25">
      <c r="A51" s="12" t="s">
        <v>47</v>
      </c>
      <c r="B51" s="1">
        <v>-2.9</v>
      </c>
      <c r="C51" s="1">
        <v>-2.9</v>
      </c>
      <c r="D51" s="1">
        <v>-2.5</v>
      </c>
      <c r="E51" s="1">
        <v>-5.8</v>
      </c>
      <c r="F51" s="1">
        <v>-5.8</v>
      </c>
      <c r="G51" s="1">
        <v>-6.7</v>
      </c>
      <c r="H51" s="1">
        <v>-6.7</v>
      </c>
      <c r="I51" s="1">
        <v>-5.8</v>
      </c>
      <c r="J51" s="1">
        <v>-2.1</v>
      </c>
      <c r="K51" s="1">
        <v>-1</v>
      </c>
      <c r="L51" s="1">
        <v>0</v>
      </c>
      <c r="M51" s="1">
        <v>-1</v>
      </c>
      <c r="N51" s="1"/>
      <c r="O51" s="1"/>
      <c r="P51" s="1"/>
      <c r="Q51" s="1"/>
      <c r="R51" s="1">
        <v>-1</v>
      </c>
      <c r="S51" s="1">
        <v>-1</v>
      </c>
      <c r="T51" s="1">
        <v>-1</v>
      </c>
      <c r="U51" s="1">
        <v>-1</v>
      </c>
      <c r="V51" s="1">
        <v>-1</v>
      </c>
      <c r="W51" s="1">
        <v>-1</v>
      </c>
      <c r="X51" s="1">
        <v>-1</v>
      </c>
      <c r="Y51" s="1">
        <v>-0.8</v>
      </c>
      <c r="Z51" s="1">
        <v>-1.4</v>
      </c>
      <c r="AA51" s="1">
        <v>-1.4</v>
      </c>
      <c r="AB51" s="1">
        <v>-1.4</v>
      </c>
      <c r="AC51" s="1">
        <v>-0.8</v>
      </c>
      <c r="AD51" s="1">
        <v>0</v>
      </c>
      <c r="AE51" s="1">
        <v>-1</v>
      </c>
      <c r="AF51" s="22">
        <v>-1</v>
      </c>
    </row>
    <row r="52" spans="1:32" x14ac:dyDescent="0.25">
      <c r="A52" s="12" t="s">
        <v>48</v>
      </c>
      <c r="B52" s="1">
        <v>-2.9</v>
      </c>
      <c r="C52" s="1">
        <v>-2.9</v>
      </c>
      <c r="D52" s="1">
        <v>-2.5</v>
      </c>
      <c r="E52" s="1">
        <v>-5.8</v>
      </c>
      <c r="F52" s="1">
        <v>-5.8</v>
      </c>
      <c r="G52" s="1">
        <v>-6.7</v>
      </c>
      <c r="H52" s="1">
        <v>-6.7</v>
      </c>
      <c r="I52" s="1">
        <v>-5.8</v>
      </c>
      <c r="J52" s="1">
        <v>-2.1</v>
      </c>
      <c r="K52" s="1">
        <v>-1</v>
      </c>
      <c r="L52" s="1">
        <v>0</v>
      </c>
      <c r="M52" s="1">
        <v>-1</v>
      </c>
      <c r="N52" s="1"/>
      <c r="O52" s="1"/>
      <c r="P52" s="1"/>
      <c r="Q52" s="1"/>
      <c r="R52" s="1">
        <v>-1</v>
      </c>
      <c r="S52" s="1">
        <v>-1</v>
      </c>
      <c r="T52" s="1">
        <v>-1</v>
      </c>
      <c r="U52" s="1">
        <v>-1</v>
      </c>
      <c r="V52" s="1">
        <v>-1</v>
      </c>
      <c r="W52" s="1">
        <v>-1</v>
      </c>
      <c r="X52" s="1">
        <v>-1</v>
      </c>
      <c r="Y52" s="1">
        <v>-0.8</v>
      </c>
      <c r="Z52" s="1">
        <v>-1.4</v>
      </c>
      <c r="AA52" s="1">
        <v>-1.4</v>
      </c>
      <c r="AB52" s="1">
        <v>-1.4</v>
      </c>
      <c r="AC52" s="1">
        <v>-0.8</v>
      </c>
      <c r="AD52" s="1">
        <v>0</v>
      </c>
      <c r="AE52" s="1">
        <v>-1</v>
      </c>
      <c r="AF52" s="22">
        <v>-1</v>
      </c>
    </row>
    <row r="53" spans="1:32" x14ac:dyDescent="0.25">
      <c r="A53" s="12" t="s">
        <v>49</v>
      </c>
      <c r="B53" s="1">
        <v>-2.9</v>
      </c>
      <c r="C53" s="1">
        <v>-2.9</v>
      </c>
      <c r="D53" s="1">
        <v>-2.5</v>
      </c>
      <c r="E53" s="1">
        <v>-5.8</v>
      </c>
      <c r="F53" s="1">
        <v>-5.8</v>
      </c>
      <c r="G53" s="1">
        <v>-6.7</v>
      </c>
      <c r="H53" s="1">
        <v>-6.7</v>
      </c>
      <c r="I53" s="1">
        <v>-5.8</v>
      </c>
      <c r="J53" s="1">
        <v>-2.1</v>
      </c>
      <c r="K53" s="1">
        <v>-1</v>
      </c>
      <c r="L53" s="1">
        <v>0</v>
      </c>
      <c r="M53" s="1">
        <v>-1</v>
      </c>
      <c r="N53" s="1"/>
      <c r="O53" s="1"/>
      <c r="P53" s="1"/>
      <c r="Q53" s="1"/>
      <c r="R53" s="1">
        <v>-1</v>
      </c>
      <c r="S53" s="1">
        <v>-1</v>
      </c>
      <c r="T53" s="1">
        <v>-1</v>
      </c>
      <c r="U53" s="1">
        <v>-1</v>
      </c>
      <c r="V53" s="1">
        <v>-1</v>
      </c>
      <c r="W53" s="1">
        <v>-1</v>
      </c>
      <c r="X53" s="1">
        <v>-1</v>
      </c>
      <c r="Y53" s="1">
        <v>-0.8</v>
      </c>
      <c r="Z53" s="1">
        <v>-1.4</v>
      </c>
      <c r="AA53" s="1">
        <v>-1.4</v>
      </c>
      <c r="AB53" s="1">
        <v>-1.4</v>
      </c>
      <c r="AC53" s="1">
        <v>-0.8</v>
      </c>
      <c r="AD53" s="1">
        <v>0</v>
      </c>
      <c r="AE53" s="1">
        <v>-1</v>
      </c>
      <c r="AF53" s="22">
        <v>-1</v>
      </c>
    </row>
    <row r="54" spans="1:32" x14ac:dyDescent="0.25">
      <c r="A54" s="12" t="s">
        <v>50</v>
      </c>
      <c r="B54" s="1">
        <v>-2.9</v>
      </c>
      <c r="C54" s="1">
        <v>-2.9</v>
      </c>
      <c r="D54" s="1">
        <v>-4.5999999999999996</v>
      </c>
      <c r="E54" s="1">
        <v>-5.8</v>
      </c>
      <c r="F54" s="1">
        <v>-6.7</v>
      </c>
      <c r="G54" s="1">
        <v>-6.7</v>
      </c>
      <c r="H54" s="1">
        <v>-6.7</v>
      </c>
      <c r="I54" s="1">
        <v>-5.8</v>
      </c>
      <c r="J54" s="1">
        <v>-2.1</v>
      </c>
      <c r="K54" s="1">
        <v>-1</v>
      </c>
      <c r="L54" s="1">
        <v>-1</v>
      </c>
      <c r="M54" s="1">
        <v>-1</v>
      </c>
      <c r="N54" s="1"/>
      <c r="O54" s="1"/>
      <c r="P54" s="1"/>
      <c r="Q54" s="1"/>
      <c r="R54" s="1">
        <v>-1</v>
      </c>
      <c r="S54" s="1">
        <v>-1</v>
      </c>
      <c r="T54" s="1">
        <v>-1</v>
      </c>
      <c r="U54" s="1">
        <v>-1</v>
      </c>
      <c r="V54" s="1">
        <v>-1</v>
      </c>
      <c r="W54" s="1">
        <v>-1</v>
      </c>
      <c r="X54" s="1">
        <v>-1</v>
      </c>
      <c r="Y54" s="1">
        <v>-0.8</v>
      </c>
      <c r="Z54" s="1">
        <v>-1.4</v>
      </c>
      <c r="AA54" s="1">
        <v>-1.4</v>
      </c>
      <c r="AB54" s="1">
        <v>-1.4</v>
      </c>
      <c r="AC54" s="1">
        <v>-0.8</v>
      </c>
      <c r="AD54" s="1">
        <v>0</v>
      </c>
      <c r="AE54" s="1">
        <v>-1</v>
      </c>
      <c r="AF54" s="22">
        <v>-1</v>
      </c>
    </row>
    <row r="55" spans="1:32" x14ac:dyDescent="0.25">
      <c r="A55" s="12" t="s">
        <v>51</v>
      </c>
      <c r="B55" s="1">
        <v>-2.9</v>
      </c>
      <c r="C55" s="1">
        <v>-2.9</v>
      </c>
      <c r="D55" s="1">
        <v>-4.5999999999999996</v>
      </c>
      <c r="E55" s="1">
        <v>-5.8</v>
      </c>
      <c r="F55" s="1">
        <v>-6.7</v>
      </c>
      <c r="G55" s="1">
        <v>-6.7</v>
      </c>
      <c r="H55" s="1">
        <v>-6.7</v>
      </c>
      <c r="I55" s="1">
        <v>-5.8</v>
      </c>
      <c r="J55" s="1">
        <v>-2.1</v>
      </c>
      <c r="K55" s="1">
        <v>-1</v>
      </c>
      <c r="L55" s="1">
        <v>-1</v>
      </c>
      <c r="M55" s="1">
        <v>-1</v>
      </c>
      <c r="N55" s="1"/>
      <c r="O55" s="1"/>
      <c r="P55" s="1"/>
      <c r="Q55" s="1"/>
      <c r="R55" s="1">
        <v>-1</v>
      </c>
      <c r="S55" s="1">
        <v>-1</v>
      </c>
      <c r="T55" s="1">
        <v>-1</v>
      </c>
      <c r="U55" s="1">
        <v>-1</v>
      </c>
      <c r="V55" s="1">
        <v>-1</v>
      </c>
      <c r="W55" s="1">
        <v>-1</v>
      </c>
      <c r="X55" s="1">
        <v>-1</v>
      </c>
      <c r="Y55" s="1">
        <v>-0.8</v>
      </c>
      <c r="Z55" s="1">
        <v>-1.4</v>
      </c>
      <c r="AA55" s="1">
        <v>-1.4</v>
      </c>
      <c r="AB55" s="1">
        <v>-1.4</v>
      </c>
      <c r="AC55" s="1">
        <v>-0.8</v>
      </c>
      <c r="AD55" s="1">
        <v>0</v>
      </c>
      <c r="AE55" s="1">
        <v>-1</v>
      </c>
      <c r="AF55" s="22">
        <v>-1</v>
      </c>
    </row>
    <row r="56" spans="1:32" x14ac:dyDescent="0.25">
      <c r="A56" s="12" t="s">
        <v>52</v>
      </c>
      <c r="B56" s="1">
        <v>-2.9</v>
      </c>
      <c r="C56" s="1">
        <v>-2.9</v>
      </c>
      <c r="D56" s="1">
        <v>-4.5999999999999996</v>
      </c>
      <c r="E56" s="1">
        <v>-5.8</v>
      </c>
      <c r="F56" s="1">
        <v>-6.7</v>
      </c>
      <c r="G56" s="1">
        <v>-6.7</v>
      </c>
      <c r="H56" s="1">
        <v>-5.8</v>
      </c>
      <c r="I56" s="1">
        <v>-5.8</v>
      </c>
      <c r="J56" s="1">
        <v>-2.1</v>
      </c>
      <c r="K56" s="1">
        <v>-1</v>
      </c>
      <c r="L56" s="1">
        <v>-1</v>
      </c>
      <c r="M56" s="1">
        <v>-1</v>
      </c>
      <c r="N56" s="1"/>
      <c r="O56" s="1"/>
      <c r="P56" s="1"/>
      <c r="Q56" s="1"/>
      <c r="R56" s="1">
        <v>-1</v>
      </c>
      <c r="S56" s="1">
        <v>-1</v>
      </c>
      <c r="T56" s="1">
        <v>-1</v>
      </c>
      <c r="U56" s="1">
        <v>-1</v>
      </c>
      <c r="V56" s="1">
        <v>-1</v>
      </c>
      <c r="W56" s="1">
        <v>-1</v>
      </c>
      <c r="X56" s="1">
        <v>-1</v>
      </c>
      <c r="Y56" s="1">
        <v>-0.8</v>
      </c>
      <c r="Z56" s="1">
        <v>-1.4</v>
      </c>
      <c r="AA56" s="1">
        <v>-1.4</v>
      </c>
      <c r="AB56" s="1">
        <v>-1.4</v>
      </c>
      <c r="AC56" s="1">
        <v>-0.8</v>
      </c>
      <c r="AD56" s="1">
        <v>0</v>
      </c>
      <c r="AE56" s="1">
        <v>-1</v>
      </c>
      <c r="AF56" s="22">
        <v>-1</v>
      </c>
    </row>
    <row r="57" spans="1:32" x14ac:dyDescent="0.25">
      <c r="A57" s="12" t="s">
        <v>53</v>
      </c>
      <c r="B57" s="1">
        <v>-2.9</v>
      </c>
      <c r="C57" s="1">
        <v>-2.9</v>
      </c>
      <c r="D57" s="1">
        <v>-4.5999999999999996</v>
      </c>
      <c r="E57" s="1">
        <v>-5.8</v>
      </c>
      <c r="F57" s="1">
        <v>-6.7</v>
      </c>
      <c r="G57" s="1">
        <v>-6.7</v>
      </c>
      <c r="H57" s="1">
        <v>-5.8</v>
      </c>
      <c r="I57" s="1">
        <v>-5.8</v>
      </c>
      <c r="J57" s="1">
        <v>-2.1</v>
      </c>
      <c r="K57" s="1">
        <v>-1</v>
      </c>
      <c r="L57" s="1">
        <v>-1</v>
      </c>
      <c r="M57" s="1">
        <v>-1</v>
      </c>
      <c r="N57" s="1"/>
      <c r="O57" s="1"/>
      <c r="P57" s="1"/>
      <c r="Q57" s="1"/>
      <c r="R57" s="1">
        <v>-1</v>
      </c>
      <c r="S57" s="1">
        <v>-1</v>
      </c>
      <c r="T57" s="1">
        <v>-1</v>
      </c>
      <c r="U57" s="1">
        <v>-1</v>
      </c>
      <c r="V57" s="1">
        <v>-1</v>
      </c>
      <c r="W57" s="1">
        <v>-1</v>
      </c>
      <c r="X57" s="1">
        <v>-1</v>
      </c>
      <c r="Y57" s="1">
        <v>-0.8</v>
      </c>
      <c r="Z57" s="1">
        <v>-1.4</v>
      </c>
      <c r="AA57" s="1">
        <v>-1.4</v>
      </c>
      <c r="AB57" s="1">
        <v>-1.4</v>
      </c>
      <c r="AC57" s="1">
        <v>-0.8</v>
      </c>
      <c r="AD57" s="1">
        <v>0</v>
      </c>
      <c r="AE57" s="1">
        <v>-1</v>
      </c>
      <c r="AF57" s="22">
        <v>-1</v>
      </c>
    </row>
    <row r="58" spans="1:32" x14ac:dyDescent="0.25">
      <c r="A58" s="12" t="s">
        <v>54</v>
      </c>
      <c r="B58" s="1">
        <v>-2.9</v>
      </c>
      <c r="C58" s="1">
        <v>-2.9</v>
      </c>
      <c r="D58" s="1">
        <v>-4.5999999999999996</v>
      </c>
      <c r="E58" s="1">
        <v>-5.8</v>
      </c>
      <c r="F58" s="1">
        <v>-6.7</v>
      </c>
      <c r="G58" s="1">
        <v>-6.7</v>
      </c>
      <c r="H58" s="1">
        <v>0</v>
      </c>
      <c r="I58" s="1">
        <v>-5.8</v>
      </c>
      <c r="J58" s="1">
        <v>0</v>
      </c>
      <c r="K58" s="1">
        <v>-1</v>
      </c>
      <c r="L58" s="1">
        <v>-1</v>
      </c>
      <c r="M58" s="1">
        <v>-1</v>
      </c>
      <c r="N58" s="1"/>
      <c r="O58" s="1"/>
      <c r="P58" s="1"/>
      <c r="Q58" s="1"/>
      <c r="R58" s="1">
        <v>-1</v>
      </c>
      <c r="S58" s="1">
        <v>-1</v>
      </c>
      <c r="T58" s="1">
        <v>-1</v>
      </c>
      <c r="U58" s="1">
        <v>-1</v>
      </c>
      <c r="V58" s="1">
        <v>-1</v>
      </c>
      <c r="W58" s="1">
        <v>-1</v>
      </c>
      <c r="X58" s="1">
        <v>-1</v>
      </c>
      <c r="Y58" s="1">
        <v>-0.8</v>
      </c>
      <c r="Z58" s="1">
        <v>-1.4</v>
      </c>
      <c r="AA58" s="1">
        <v>-1.4</v>
      </c>
      <c r="AB58" s="1">
        <v>-1.4</v>
      </c>
      <c r="AC58" s="1">
        <v>-0.8</v>
      </c>
      <c r="AD58" s="1">
        <v>-0.6</v>
      </c>
      <c r="AE58" s="1">
        <v>-1</v>
      </c>
      <c r="AF58" s="22">
        <v>-1</v>
      </c>
    </row>
    <row r="59" spans="1:32" x14ac:dyDescent="0.25">
      <c r="A59" s="12" t="s">
        <v>55</v>
      </c>
      <c r="B59" s="1">
        <v>-2.9</v>
      </c>
      <c r="C59" s="1">
        <v>-2.9</v>
      </c>
      <c r="D59" s="1">
        <v>-4.5999999999999996</v>
      </c>
      <c r="E59" s="1">
        <v>-5.8</v>
      </c>
      <c r="F59" s="1">
        <v>-6.7</v>
      </c>
      <c r="G59" s="1">
        <v>-6.7</v>
      </c>
      <c r="H59" s="1">
        <v>0</v>
      </c>
      <c r="I59" s="1">
        <v>-5.8</v>
      </c>
      <c r="J59" s="1">
        <v>-2.1</v>
      </c>
      <c r="K59" s="1">
        <v>-1</v>
      </c>
      <c r="L59" s="1">
        <v>-1</v>
      </c>
      <c r="M59" s="1">
        <v>-1</v>
      </c>
      <c r="N59" s="1"/>
      <c r="O59" s="1"/>
      <c r="P59" s="1"/>
      <c r="Q59" s="1"/>
      <c r="R59" s="1">
        <v>-1</v>
      </c>
      <c r="S59" s="1">
        <v>-1</v>
      </c>
      <c r="T59" s="1">
        <v>-1</v>
      </c>
      <c r="U59" s="1">
        <v>-1</v>
      </c>
      <c r="V59" s="1">
        <v>-1</v>
      </c>
      <c r="W59" s="1">
        <v>-1</v>
      </c>
      <c r="X59" s="1">
        <v>-1</v>
      </c>
      <c r="Y59" s="1">
        <v>-0.8</v>
      </c>
      <c r="Z59" s="1">
        <v>-1.4</v>
      </c>
      <c r="AA59" s="1">
        <v>-1.4</v>
      </c>
      <c r="AB59" s="1">
        <v>-1.4</v>
      </c>
      <c r="AC59" s="1">
        <v>-0.8</v>
      </c>
      <c r="AD59" s="1">
        <v>-0.6</v>
      </c>
      <c r="AE59" s="1">
        <v>-1</v>
      </c>
      <c r="AF59" s="22">
        <v>-1</v>
      </c>
    </row>
    <row r="60" spans="1:32" x14ac:dyDescent="0.25">
      <c r="A60" s="12" t="s">
        <v>56</v>
      </c>
      <c r="B60" s="1">
        <v>-2.9</v>
      </c>
      <c r="C60" s="1">
        <v>-2.9</v>
      </c>
      <c r="D60" s="1">
        <v>-4.5999999999999996</v>
      </c>
      <c r="E60" s="1">
        <v>-5.8</v>
      </c>
      <c r="F60" s="1">
        <v>-6.7</v>
      </c>
      <c r="G60" s="1">
        <v>-6.7</v>
      </c>
      <c r="H60" s="1">
        <v>0</v>
      </c>
      <c r="I60" s="1">
        <v>-5.8</v>
      </c>
      <c r="J60" s="1">
        <v>-2.1</v>
      </c>
      <c r="K60" s="1">
        <v>-1</v>
      </c>
      <c r="L60" s="1">
        <v>-1</v>
      </c>
      <c r="M60" s="1">
        <v>-1</v>
      </c>
      <c r="N60" s="1"/>
      <c r="O60" s="1"/>
      <c r="P60" s="1"/>
      <c r="Q60" s="1"/>
      <c r="R60" s="1">
        <v>-1</v>
      </c>
      <c r="S60" s="1">
        <v>-1</v>
      </c>
      <c r="T60" s="1">
        <v>-1</v>
      </c>
      <c r="U60" s="1">
        <v>-1</v>
      </c>
      <c r="V60" s="1">
        <v>-1</v>
      </c>
      <c r="W60" s="1">
        <v>-1</v>
      </c>
      <c r="X60" s="1">
        <v>-1</v>
      </c>
      <c r="Y60" s="1">
        <v>-0.8</v>
      </c>
      <c r="Z60" s="1">
        <v>-1.4</v>
      </c>
      <c r="AA60" s="1">
        <v>-1.4</v>
      </c>
      <c r="AB60" s="1">
        <v>-1.4</v>
      </c>
      <c r="AC60" s="1">
        <v>-0.8</v>
      </c>
      <c r="AD60" s="1">
        <v>-0.6</v>
      </c>
      <c r="AE60" s="1">
        <v>-1</v>
      </c>
      <c r="AF60" s="22">
        <v>-1</v>
      </c>
    </row>
    <row r="61" spans="1:32" x14ac:dyDescent="0.25">
      <c r="A61" s="12" t="s">
        <v>57</v>
      </c>
      <c r="B61" s="1">
        <v>-2.9</v>
      </c>
      <c r="C61" s="1">
        <v>-2.9</v>
      </c>
      <c r="D61" s="1">
        <v>-4.5999999999999996</v>
      </c>
      <c r="E61" s="1">
        <v>-5.8</v>
      </c>
      <c r="F61" s="1">
        <v>-6.7</v>
      </c>
      <c r="G61" s="1">
        <v>-6.7</v>
      </c>
      <c r="H61" s="1">
        <v>-5.8</v>
      </c>
      <c r="I61" s="1">
        <v>-5.8</v>
      </c>
      <c r="J61" s="1">
        <v>-2.1</v>
      </c>
      <c r="K61" s="1">
        <v>-1</v>
      </c>
      <c r="L61" s="1">
        <v>-1</v>
      </c>
      <c r="M61" s="1">
        <v>-1</v>
      </c>
      <c r="N61" s="1"/>
      <c r="O61" s="1"/>
      <c r="P61" s="1"/>
      <c r="Q61" s="1"/>
      <c r="R61" s="1">
        <v>-1</v>
      </c>
      <c r="S61" s="1">
        <v>-1</v>
      </c>
      <c r="T61" s="1">
        <v>-1</v>
      </c>
      <c r="U61" s="1">
        <v>-1</v>
      </c>
      <c r="V61" s="1">
        <v>-1</v>
      </c>
      <c r="W61" s="1">
        <v>-1</v>
      </c>
      <c r="X61" s="1">
        <v>-1</v>
      </c>
      <c r="Y61" s="1">
        <v>-0.8</v>
      </c>
      <c r="Z61" s="1">
        <v>-1.4</v>
      </c>
      <c r="AA61" s="1">
        <v>-1.4</v>
      </c>
      <c r="AB61" s="1">
        <v>-1.4</v>
      </c>
      <c r="AC61" s="1">
        <v>-0.8</v>
      </c>
      <c r="AD61" s="1">
        <v>-0.6</v>
      </c>
      <c r="AE61" s="1">
        <v>-1</v>
      </c>
      <c r="AF61" s="22">
        <v>-1</v>
      </c>
    </row>
    <row r="62" spans="1:32" x14ac:dyDescent="0.25">
      <c r="A62" s="12" t="s">
        <v>58</v>
      </c>
      <c r="B62" s="1">
        <v>-2.9</v>
      </c>
      <c r="C62" s="1">
        <v>-2.9</v>
      </c>
      <c r="D62" s="1">
        <v>-4.5999999999999996</v>
      </c>
      <c r="E62" s="1">
        <v>-5.8</v>
      </c>
      <c r="F62" s="1">
        <v>-6.7</v>
      </c>
      <c r="G62" s="1">
        <v>-6.7</v>
      </c>
      <c r="H62" s="1">
        <v>-5.8</v>
      </c>
      <c r="I62" s="1">
        <v>-5.8</v>
      </c>
      <c r="J62" s="1">
        <v>-2.1</v>
      </c>
      <c r="K62" s="1">
        <v>-1</v>
      </c>
      <c r="L62" s="1">
        <v>-1</v>
      </c>
      <c r="M62" s="1">
        <v>-1</v>
      </c>
      <c r="N62" s="1"/>
      <c r="O62" s="1"/>
      <c r="P62" s="1"/>
      <c r="Q62" s="1"/>
      <c r="R62" s="1">
        <v>-1</v>
      </c>
      <c r="S62" s="1">
        <v>-1</v>
      </c>
      <c r="T62" s="1">
        <v>-1</v>
      </c>
      <c r="U62" s="1">
        <v>-1</v>
      </c>
      <c r="V62" s="1">
        <v>-1</v>
      </c>
      <c r="W62" s="1">
        <v>-1</v>
      </c>
      <c r="X62" s="1">
        <v>-1</v>
      </c>
      <c r="Y62" s="1">
        <v>-0.8</v>
      </c>
      <c r="Z62" s="1">
        <v>-1.4</v>
      </c>
      <c r="AA62" s="1">
        <v>-1.4</v>
      </c>
      <c r="AB62" s="1">
        <v>-1.4</v>
      </c>
      <c r="AC62" s="1">
        <v>-0.8</v>
      </c>
      <c r="AD62" s="1">
        <v>-0.6</v>
      </c>
      <c r="AE62" s="1">
        <v>-1</v>
      </c>
      <c r="AF62" s="22">
        <v>-1</v>
      </c>
    </row>
    <row r="63" spans="1:32" x14ac:dyDescent="0.25">
      <c r="A63" s="12" t="s">
        <v>59</v>
      </c>
      <c r="B63" s="1">
        <v>-2.9</v>
      </c>
      <c r="C63" s="1">
        <v>-2.9</v>
      </c>
      <c r="D63" s="1">
        <v>-4.5999999999999996</v>
      </c>
      <c r="E63" s="1">
        <v>-5.8</v>
      </c>
      <c r="F63" s="1">
        <v>-6.7</v>
      </c>
      <c r="G63" s="1">
        <v>-6.7</v>
      </c>
      <c r="H63" s="1">
        <v>-5.8</v>
      </c>
      <c r="I63" s="1">
        <v>-5.8</v>
      </c>
      <c r="J63" s="1">
        <v>-2.1</v>
      </c>
      <c r="K63" s="1">
        <v>-1</v>
      </c>
      <c r="L63" s="1">
        <v>-1</v>
      </c>
      <c r="M63" s="1">
        <v>-1</v>
      </c>
      <c r="N63" s="1"/>
      <c r="O63" s="1"/>
      <c r="P63" s="1"/>
      <c r="Q63" s="1"/>
      <c r="R63" s="1">
        <v>-1</v>
      </c>
      <c r="S63" s="1">
        <v>-1</v>
      </c>
      <c r="T63" s="1">
        <v>-1</v>
      </c>
      <c r="U63" s="1">
        <v>-1</v>
      </c>
      <c r="V63" s="1">
        <v>-1</v>
      </c>
      <c r="W63" s="1">
        <v>-1</v>
      </c>
      <c r="X63" s="1">
        <v>-1</v>
      </c>
      <c r="Y63" s="1">
        <v>-0.8</v>
      </c>
      <c r="Z63" s="1">
        <v>-1.4</v>
      </c>
      <c r="AA63" s="1">
        <v>-1.4</v>
      </c>
      <c r="AB63" s="1">
        <v>-1.4</v>
      </c>
      <c r="AC63" s="1">
        <v>-0.8</v>
      </c>
      <c r="AD63" s="1">
        <v>-0.6</v>
      </c>
      <c r="AE63" s="1">
        <v>-1</v>
      </c>
      <c r="AF63" s="22">
        <v>-1</v>
      </c>
    </row>
    <row r="64" spans="1:32" x14ac:dyDescent="0.25">
      <c r="A64" s="12" t="s">
        <v>60</v>
      </c>
      <c r="B64" s="1">
        <v>-2.9</v>
      </c>
      <c r="C64" s="1">
        <v>-2.9</v>
      </c>
      <c r="D64" s="1">
        <v>-4.5999999999999996</v>
      </c>
      <c r="E64" s="1">
        <v>-5.8</v>
      </c>
      <c r="F64" s="1">
        <v>-6.7</v>
      </c>
      <c r="G64" s="1">
        <v>-6.7</v>
      </c>
      <c r="H64" s="1">
        <v>-5.8</v>
      </c>
      <c r="I64" s="1">
        <v>-6.7</v>
      </c>
      <c r="J64" s="1">
        <v>-2.1</v>
      </c>
      <c r="K64" s="1">
        <v>-1</v>
      </c>
      <c r="L64" s="1">
        <v>-1</v>
      </c>
      <c r="M64" s="1">
        <v>-1</v>
      </c>
      <c r="N64" s="1"/>
      <c r="O64" s="1"/>
      <c r="P64" s="1"/>
      <c r="Q64" s="1"/>
      <c r="R64" s="1">
        <v>-1</v>
      </c>
      <c r="S64" s="1">
        <v>-1</v>
      </c>
      <c r="T64" s="1">
        <v>-1</v>
      </c>
      <c r="U64" s="1">
        <v>-1</v>
      </c>
      <c r="V64" s="1">
        <v>-1</v>
      </c>
      <c r="W64" s="1">
        <v>-1</v>
      </c>
      <c r="X64" s="1">
        <v>-1</v>
      </c>
      <c r="Y64" s="1">
        <v>-0.8</v>
      </c>
      <c r="Z64" s="1">
        <v>-1.4</v>
      </c>
      <c r="AA64" s="1">
        <v>-1.4</v>
      </c>
      <c r="AB64" s="1">
        <v>-1.4</v>
      </c>
      <c r="AC64" s="1">
        <v>-0.8</v>
      </c>
      <c r="AD64" s="1">
        <v>-0.6</v>
      </c>
      <c r="AE64" s="1">
        <v>-1</v>
      </c>
      <c r="AF64" s="22">
        <v>-1</v>
      </c>
    </row>
    <row r="65" spans="1:32" x14ac:dyDescent="0.25">
      <c r="A65" s="12" t="s">
        <v>61</v>
      </c>
      <c r="B65" s="1">
        <v>-2.9</v>
      </c>
      <c r="C65" s="1">
        <v>-2.9</v>
      </c>
      <c r="D65" s="1">
        <v>-4.5999999999999996</v>
      </c>
      <c r="E65" s="1">
        <v>-5.8</v>
      </c>
      <c r="F65" s="1">
        <v>-6.7</v>
      </c>
      <c r="G65" s="1">
        <v>-6.7</v>
      </c>
      <c r="H65" s="1">
        <v>-5.8</v>
      </c>
      <c r="I65" s="1">
        <v>-6.7</v>
      </c>
      <c r="J65" s="1">
        <v>-2.1</v>
      </c>
      <c r="K65" s="1">
        <v>-1</v>
      </c>
      <c r="L65" s="1">
        <v>-1</v>
      </c>
      <c r="M65" s="1">
        <v>-1</v>
      </c>
      <c r="N65" s="1"/>
      <c r="O65" s="1"/>
      <c r="P65" s="1"/>
      <c r="Q65" s="1"/>
      <c r="R65" s="1">
        <v>-1</v>
      </c>
      <c r="S65" s="1">
        <v>-1</v>
      </c>
      <c r="T65" s="1">
        <v>-1</v>
      </c>
      <c r="U65" s="1">
        <v>-1</v>
      </c>
      <c r="V65" s="1">
        <v>-1</v>
      </c>
      <c r="W65" s="1">
        <v>-1</v>
      </c>
      <c r="X65" s="1">
        <v>-1</v>
      </c>
      <c r="Y65" s="1">
        <v>-0.8</v>
      </c>
      <c r="Z65" s="1">
        <v>-1.4</v>
      </c>
      <c r="AA65" s="1">
        <v>-1.4</v>
      </c>
      <c r="AB65" s="1">
        <v>-1.4</v>
      </c>
      <c r="AC65" s="1">
        <v>-0.8</v>
      </c>
      <c r="AD65" s="1">
        <v>-0.6</v>
      </c>
      <c r="AE65" s="1">
        <v>-1</v>
      </c>
      <c r="AF65" s="22">
        <v>-1</v>
      </c>
    </row>
    <row r="66" spans="1:32" x14ac:dyDescent="0.25">
      <c r="A66" s="12" t="s">
        <v>62</v>
      </c>
      <c r="B66" s="1">
        <v>-2.9</v>
      </c>
      <c r="C66" s="1">
        <v>-2.9</v>
      </c>
      <c r="D66" s="1">
        <v>-4.5999999999999996</v>
      </c>
      <c r="E66" s="1">
        <v>-5.8</v>
      </c>
      <c r="F66" s="1">
        <v>-6.7</v>
      </c>
      <c r="G66" s="1">
        <v>-6.7</v>
      </c>
      <c r="H66" s="1">
        <v>-5.8</v>
      </c>
      <c r="I66" s="1">
        <v>-6.7</v>
      </c>
      <c r="J66" s="1">
        <v>-2.1</v>
      </c>
      <c r="K66" s="1">
        <v>-1</v>
      </c>
      <c r="L66" s="1">
        <v>-1</v>
      </c>
      <c r="M66" s="1">
        <v>0</v>
      </c>
      <c r="N66" s="1"/>
      <c r="O66" s="1"/>
      <c r="P66" s="1"/>
      <c r="Q66" s="1"/>
      <c r="R66" s="1">
        <v>-1</v>
      </c>
      <c r="S66" s="1">
        <v>-1</v>
      </c>
      <c r="T66" s="1">
        <v>-1</v>
      </c>
      <c r="U66" s="1">
        <v>-1</v>
      </c>
      <c r="V66" s="1">
        <v>-1</v>
      </c>
      <c r="W66" s="1">
        <v>-1</v>
      </c>
      <c r="X66" s="1">
        <v>-1</v>
      </c>
      <c r="Y66" s="1">
        <v>-0.8</v>
      </c>
      <c r="Z66" s="1">
        <v>-1.4</v>
      </c>
      <c r="AA66" s="1">
        <v>-1.4</v>
      </c>
      <c r="AB66" s="1">
        <v>-1.4</v>
      </c>
      <c r="AC66" s="1">
        <v>-0.8</v>
      </c>
      <c r="AD66" s="1">
        <v>-0.6</v>
      </c>
      <c r="AE66" s="1">
        <v>-1</v>
      </c>
      <c r="AF66" s="22">
        <v>-1.4</v>
      </c>
    </row>
    <row r="67" spans="1:32" x14ac:dyDescent="0.25">
      <c r="A67" s="12" t="s">
        <v>63</v>
      </c>
      <c r="B67" s="1">
        <v>-2.9</v>
      </c>
      <c r="C67" s="1">
        <v>-2.9</v>
      </c>
      <c r="D67" s="1">
        <v>-4.5999999999999996</v>
      </c>
      <c r="E67" s="1">
        <v>-5.8</v>
      </c>
      <c r="F67" s="1">
        <v>-6.7</v>
      </c>
      <c r="G67" s="1">
        <v>-6.7</v>
      </c>
      <c r="H67" s="1">
        <v>-5.8</v>
      </c>
      <c r="I67" s="1">
        <v>-6.7</v>
      </c>
      <c r="J67" s="1">
        <v>-2.1</v>
      </c>
      <c r="K67" s="1">
        <v>-1</v>
      </c>
      <c r="L67" s="1">
        <v>-1</v>
      </c>
      <c r="M67" s="1">
        <v>0</v>
      </c>
      <c r="N67" s="1"/>
      <c r="O67" s="1"/>
      <c r="P67" s="1"/>
      <c r="Q67" s="1"/>
      <c r="R67" s="1">
        <v>-1</v>
      </c>
      <c r="S67" s="1">
        <v>-1</v>
      </c>
      <c r="T67" s="1">
        <v>-1</v>
      </c>
      <c r="U67" s="1">
        <v>-1</v>
      </c>
      <c r="V67" s="1">
        <v>-1</v>
      </c>
      <c r="W67" s="1">
        <v>-1</v>
      </c>
      <c r="X67" s="1">
        <v>-1</v>
      </c>
      <c r="Y67" s="1">
        <v>-0.8</v>
      </c>
      <c r="Z67" s="1">
        <v>-1.4</v>
      </c>
      <c r="AA67" s="1">
        <v>-1.4</v>
      </c>
      <c r="AB67" s="1">
        <v>-1.4</v>
      </c>
      <c r="AC67" s="1">
        <v>-0.8</v>
      </c>
      <c r="AD67" s="1">
        <v>-0.6</v>
      </c>
      <c r="AE67" s="1">
        <v>-1</v>
      </c>
      <c r="AF67" s="22">
        <v>-1.4</v>
      </c>
    </row>
    <row r="68" spans="1:32" x14ac:dyDescent="0.25">
      <c r="A68" s="12" t="s">
        <v>64</v>
      </c>
      <c r="B68" s="1">
        <v>-2.9</v>
      </c>
      <c r="C68" s="1">
        <v>-2.9</v>
      </c>
      <c r="D68" s="1">
        <v>-4.5999999999999996</v>
      </c>
      <c r="E68" s="1">
        <v>-5.8</v>
      </c>
      <c r="F68" s="1">
        <v>-6.7</v>
      </c>
      <c r="G68" s="1">
        <v>-6.7</v>
      </c>
      <c r="H68" s="1">
        <v>-5.8</v>
      </c>
      <c r="I68" s="1">
        <v>-6.7</v>
      </c>
      <c r="J68" s="1">
        <v>-2.1</v>
      </c>
      <c r="K68" s="1">
        <v>-1</v>
      </c>
      <c r="L68" s="1">
        <v>-1</v>
      </c>
      <c r="M68" s="1">
        <v>0</v>
      </c>
      <c r="N68" s="1"/>
      <c r="O68" s="1"/>
      <c r="P68" s="1"/>
      <c r="Q68" s="1"/>
      <c r="R68" s="1">
        <v>-1</v>
      </c>
      <c r="S68" s="1">
        <v>-1</v>
      </c>
      <c r="T68" s="1">
        <v>-1</v>
      </c>
      <c r="U68" s="1">
        <v>-1</v>
      </c>
      <c r="V68" s="1">
        <v>-1</v>
      </c>
      <c r="W68" s="1">
        <v>-1</v>
      </c>
      <c r="X68" s="1">
        <v>-1</v>
      </c>
      <c r="Y68" s="1">
        <v>-0.8</v>
      </c>
      <c r="Z68" s="1">
        <v>-1.4</v>
      </c>
      <c r="AA68" s="1">
        <v>-1.4</v>
      </c>
      <c r="AB68" s="1">
        <v>-1.4</v>
      </c>
      <c r="AC68" s="1">
        <v>-0.8</v>
      </c>
      <c r="AD68" s="1">
        <v>-0.6</v>
      </c>
      <c r="AE68" s="1">
        <v>-1</v>
      </c>
      <c r="AF68" s="22">
        <v>-1.4</v>
      </c>
    </row>
    <row r="69" spans="1:32" x14ac:dyDescent="0.25">
      <c r="A69" s="12" t="s">
        <v>65</v>
      </c>
      <c r="B69" s="1">
        <v>-2.9</v>
      </c>
      <c r="C69" s="1">
        <v>-2.9</v>
      </c>
      <c r="D69" s="1">
        <v>-4.5999999999999996</v>
      </c>
      <c r="E69" s="1">
        <v>-5.8</v>
      </c>
      <c r="F69" s="1">
        <v>-6.7</v>
      </c>
      <c r="G69" s="1">
        <v>-6.7</v>
      </c>
      <c r="H69" s="1">
        <v>-5.8</v>
      </c>
      <c r="I69" s="1">
        <v>-6.7</v>
      </c>
      <c r="J69" s="1">
        <v>-2.1</v>
      </c>
      <c r="K69" s="1">
        <v>-1</v>
      </c>
      <c r="L69" s="1">
        <v>-1</v>
      </c>
      <c r="M69" s="1">
        <v>0</v>
      </c>
      <c r="N69" s="1"/>
      <c r="O69" s="1"/>
      <c r="P69" s="1"/>
      <c r="Q69" s="1"/>
      <c r="R69" s="1">
        <v>-1</v>
      </c>
      <c r="S69" s="1">
        <v>-1</v>
      </c>
      <c r="T69" s="1">
        <v>-1</v>
      </c>
      <c r="U69" s="1">
        <v>-1</v>
      </c>
      <c r="V69" s="1">
        <v>-1</v>
      </c>
      <c r="W69" s="1">
        <v>-1</v>
      </c>
      <c r="X69" s="1">
        <v>-1</v>
      </c>
      <c r="Y69" s="1">
        <v>-0.8</v>
      </c>
      <c r="Z69" s="1">
        <v>-1.4</v>
      </c>
      <c r="AA69" s="1">
        <v>-1.4</v>
      </c>
      <c r="AB69" s="1">
        <v>-1.4</v>
      </c>
      <c r="AC69" s="1">
        <v>-0.8</v>
      </c>
      <c r="AD69" s="1">
        <v>-0.6</v>
      </c>
      <c r="AE69" s="1">
        <v>-1</v>
      </c>
      <c r="AF69" s="22">
        <v>-1.4</v>
      </c>
    </row>
    <row r="70" spans="1:32" x14ac:dyDescent="0.25">
      <c r="A70" s="12" t="s">
        <v>66</v>
      </c>
      <c r="B70" s="1">
        <v>-2.9</v>
      </c>
      <c r="C70" s="1">
        <v>-2.9</v>
      </c>
      <c r="D70" s="1">
        <v>-4.5999999999999996</v>
      </c>
      <c r="E70" s="1">
        <v>-5.8</v>
      </c>
      <c r="F70" s="1">
        <v>-6.7</v>
      </c>
      <c r="G70" s="1">
        <v>-6.7</v>
      </c>
      <c r="H70" s="1">
        <v>-5.8</v>
      </c>
      <c r="I70" s="1">
        <v>-6.7</v>
      </c>
      <c r="J70" s="1">
        <v>-2.1</v>
      </c>
      <c r="K70" s="1">
        <v>-1</v>
      </c>
      <c r="L70" s="1">
        <v>-1</v>
      </c>
      <c r="M70" s="1">
        <v>0</v>
      </c>
      <c r="N70" s="1"/>
      <c r="O70" s="1"/>
      <c r="P70" s="1"/>
      <c r="Q70" s="1"/>
      <c r="R70" s="1">
        <v>-1</v>
      </c>
      <c r="S70" s="1">
        <v>-1</v>
      </c>
      <c r="T70" s="1">
        <v>-1</v>
      </c>
      <c r="U70" s="1">
        <v>-1</v>
      </c>
      <c r="V70" s="1">
        <v>-1</v>
      </c>
      <c r="W70" s="1">
        <v>-1</v>
      </c>
      <c r="X70" s="1">
        <v>-1</v>
      </c>
      <c r="Y70" s="1">
        <v>-0.8</v>
      </c>
      <c r="Z70" s="1">
        <v>-1.4</v>
      </c>
      <c r="AA70" s="1">
        <v>-1.4</v>
      </c>
      <c r="AB70" s="1">
        <v>-1.4</v>
      </c>
      <c r="AC70" s="1">
        <v>-0.8</v>
      </c>
      <c r="AD70" s="1">
        <v>-0.6</v>
      </c>
      <c r="AE70" s="1">
        <v>-1</v>
      </c>
      <c r="AF70" s="22">
        <v>-1.4</v>
      </c>
    </row>
    <row r="71" spans="1:32" x14ac:dyDescent="0.25">
      <c r="A71" s="12" t="s">
        <v>67</v>
      </c>
      <c r="B71" s="1">
        <v>-2.9</v>
      </c>
      <c r="C71" s="1">
        <v>-2.9</v>
      </c>
      <c r="D71" s="1">
        <v>-4.5999999999999996</v>
      </c>
      <c r="E71" s="1">
        <v>-5.8</v>
      </c>
      <c r="F71" s="1">
        <v>-6.7</v>
      </c>
      <c r="G71" s="1">
        <v>-6.7</v>
      </c>
      <c r="H71" s="1">
        <v>-5.8</v>
      </c>
      <c r="I71" s="1">
        <v>-6.7</v>
      </c>
      <c r="J71" s="1">
        <v>-2.1</v>
      </c>
      <c r="K71" s="1">
        <v>-1</v>
      </c>
      <c r="L71" s="1">
        <v>-1</v>
      </c>
      <c r="M71" s="1">
        <v>0</v>
      </c>
      <c r="N71" s="1"/>
      <c r="O71" s="1"/>
      <c r="P71" s="1"/>
      <c r="Q71" s="1"/>
      <c r="R71" s="1">
        <v>-1</v>
      </c>
      <c r="S71" s="1">
        <v>-1</v>
      </c>
      <c r="T71" s="1">
        <v>-1</v>
      </c>
      <c r="U71" s="1">
        <v>-1</v>
      </c>
      <c r="V71" s="1">
        <v>-1</v>
      </c>
      <c r="W71" s="1">
        <v>-1</v>
      </c>
      <c r="X71" s="1">
        <v>-1</v>
      </c>
      <c r="Y71" s="1">
        <v>-0.8</v>
      </c>
      <c r="Z71" s="1">
        <v>-1.4</v>
      </c>
      <c r="AA71" s="1">
        <v>-1.4</v>
      </c>
      <c r="AB71" s="1">
        <v>-1.4</v>
      </c>
      <c r="AC71" s="1">
        <v>-0.8</v>
      </c>
      <c r="AD71" s="1">
        <v>-0.6</v>
      </c>
      <c r="AE71" s="1">
        <v>-1</v>
      </c>
      <c r="AF71" s="22">
        <v>-1.4</v>
      </c>
    </row>
    <row r="72" spans="1:32" x14ac:dyDescent="0.25">
      <c r="A72" s="12" t="s">
        <v>68</v>
      </c>
      <c r="B72" s="1">
        <v>-2.9</v>
      </c>
      <c r="C72" s="1">
        <v>-2.9</v>
      </c>
      <c r="D72" s="1">
        <v>-5.3</v>
      </c>
      <c r="E72" s="1">
        <v>-5.8</v>
      </c>
      <c r="F72" s="1">
        <v>-6.7</v>
      </c>
      <c r="G72" s="1">
        <v>-6.7</v>
      </c>
      <c r="H72" s="1">
        <v>-5.8</v>
      </c>
      <c r="I72" s="1">
        <v>-6.7</v>
      </c>
      <c r="J72" s="1">
        <v>-2.1</v>
      </c>
      <c r="K72" s="1">
        <v>-1</v>
      </c>
      <c r="L72" s="1">
        <v>-1</v>
      </c>
      <c r="M72" s="1">
        <v>0</v>
      </c>
      <c r="N72" s="1"/>
      <c r="O72" s="1"/>
      <c r="P72" s="1"/>
      <c r="Q72" s="1"/>
      <c r="R72" s="1">
        <v>-1</v>
      </c>
      <c r="S72" s="1">
        <v>-1</v>
      </c>
      <c r="T72" s="1">
        <v>-1</v>
      </c>
      <c r="U72" s="1">
        <v>-1</v>
      </c>
      <c r="V72" s="1">
        <v>-1</v>
      </c>
      <c r="W72" s="1">
        <v>-1</v>
      </c>
      <c r="X72" s="1">
        <v>-1</v>
      </c>
      <c r="Y72" s="1">
        <v>-0.8</v>
      </c>
      <c r="Z72" s="1">
        <v>-1.4</v>
      </c>
      <c r="AA72" s="1">
        <v>-1.4</v>
      </c>
      <c r="AB72" s="1">
        <v>-1.4</v>
      </c>
      <c r="AC72" s="1">
        <v>-0.8</v>
      </c>
      <c r="AD72" s="1">
        <v>-0.6</v>
      </c>
      <c r="AE72" s="1">
        <v>-1</v>
      </c>
      <c r="AF72" s="22">
        <v>-1.4</v>
      </c>
    </row>
    <row r="73" spans="1:32" x14ac:dyDescent="0.25">
      <c r="A73" s="12" t="s">
        <v>69</v>
      </c>
      <c r="B73" s="1">
        <v>-2.9</v>
      </c>
      <c r="C73" s="1">
        <v>-2.9</v>
      </c>
      <c r="D73" s="1">
        <v>-5.3</v>
      </c>
      <c r="E73" s="1">
        <v>-5.8</v>
      </c>
      <c r="F73" s="1">
        <v>-6.7</v>
      </c>
      <c r="G73" s="1">
        <v>-6.7</v>
      </c>
      <c r="H73" s="1">
        <v>-5.8</v>
      </c>
      <c r="I73" s="1">
        <v>-6.7</v>
      </c>
      <c r="J73" s="1">
        <v>-2.1</v>
      </c>
      <c r="K73" s="1">
        <v>-1</v>
      </c>
      <c r="L73" s="1">
        <v>-1</v>
      </c>
      <c r="M73" s="1">
        <v>0</v>
      </c>
      <c r="N73" s="1"/>
      <c r="O73" s="1"/>
      <c r="P73" s="1"/>
      <c r="Q73" s="1"/>
      <c r="R73" s="1">
        <v>-1</v>
      </c>
      <c r="S73" s="1">
        <v>-1</v>
      </c>
      <c r="T73" s="1">
        <v>-1</v>
      </c>
      <c r="U73" s="1">
        <v>-1</v>
      </c>
      <c r="V73" s="1">
        <v>-1</v>
      </c>
      <c r="W73" s="1">
        <v>-1</v>
      </c>
      <c r="X73" s="1">
        <v>-1</v>
      </c>
      <c r="Y73" s="1">
        <v>-0.8</v>
      </c>
      <c r="Z73" s="1">
        <v>-1.4</v>
      </c>
      <c r="AA73" s="1">
        <v>-1.4</v>
      </c>
      <c r="AB73" s="1">
        <v>-1.4</v>
      </c>
      <c r="AC73" s="1">
        <v>-0.8</v>
      </c>
      <c r="AD73" s="1">
        <v>-0.6</v>
      </c>
      <c r="AE73" s="1">
        <v>-1</v>
      </c>
      <c r="AF73" s="22">
        <v>-1.4</v>
      </c>
    </row>
    <row r="74" spans="1:32" x14ac:dyDescent="0.25">
      <c r="A74" s="12" t="s">
        <v>70</v>
      </c>
      <c r="B74" s="1">
        <v>-2.9</v>
      </c>
      <c r="C74" s="1">
        <v>-2.9</v>
      </c>
      <c r="D74" s="1">
        <v>-5.3</v>
      </c>
      <c r="E74" s="1">
        <v>-5.8</v>
      </c>
      <c r="F74" s="1">
        <v>-6.7</v>
      </c>
      <c r="G74" s="1">
        <v>-6.7</v>
      </c>
      <c r="H74" s="1">
        <v>-5.8</v>
      </c>
      <c r="I74" s="1">
        <v>-6.7</v>
      </c>
      <c r="J74" s="1">
        <v>-2.1</v>
      </c>
      <c r="K74" s="1">
        <v>-1</v>
      </c>
      <c r="L74" s="1">
        <v>-1</v>
      </c>
      <c r="M74" s="1">
        <v>0</v>
      </c>
      <c r="N74" s="1"/>
      <c r="O74" s="1"/>
      <c r="P74" s="1"/>
      <c r="Q74" s="1"/>
      <c r="R74" s="1">
        <v>-1</v>
      </c>
      <c r="S74" s="1">
        <v>-1</v>
      </c>
      <c r="T74" s="1">
        <v>-1</v>
      </c>
      <c r="U74" s="1">
        <v>-1</v>
      </c>
      <c r="V74" s="1">
        <v>-1</v>
      </c>
      <c r="W74" s="1">
        <v>-1</v>
      </c>
      <c r="X74" s="1">
        <v>-1</v>
      </c>
      <c r="Y74" s="1">
        <v>-1.5</v>
      </c>
      <c r="Z74" s="1">
        <v>-1.4</v>
      </c>
      <c r="AA74" s="1">
        <v>-1.4</v>
      </c>
      <c r="AB74" s="1">
        <v>-1.4</v>
      </c>
      <c r="AC74" s="1">
        <v>-0.8</v>
      </c>
      <c r="AD74" s="1">
        <v>-0.6</v>
      </c>
      <c r="AE74" s="1">
        <v>-1</v>
      </c>
      <c r="AF74" s="22">
        <v>-1.4</v>
      </c>
    </row>
    <row r="75" spans="1:32" x14ac:dyDescent="0.25">
      <c r="A75" s="12" t="s">
        <v>71</v>
      </c>
      <c r="B75" s="1">
        <v>-2.9</v>
      </c>
      <c r="C75" s="1">
        <v>-2.9</v>
      </c>
      <c r="D75" s="1">
        <v>-5.3</v>
      </c>
      <c r="E75" s="1">
        <v>-5.8</v>
      </c>
      <c r="F75" s="1">
        <v>-6.7</v>
      </c>
      <c r="G75" s="1">
        <v>-6.7</v>
      </c>
      <c r="H75" s="1">
        <v>-5.8</v>
      </c>
      <c r="I75" s="1">
        <v>-6.7</v>
      </c>
      <c r="J75" s="1">
        <v>-2.1</v>
      </c>
      <c r="K75" s="1">
        <v>-1</v>
      </c>
      <c r="L75" s="1">
        <v>-1</v>
      </c>
      <c r="M75" s="1">
        <v>0</v>
      </c>
      <c r="N75" s="1"/>
      <c r="O75" s="1"/>
      <c r="P75" s="1"/>
      <c r="Q75" s="1"/>
      <c r="R75" s="1">
        <v>-1</v>
      </c>
      <c r="S75" s="1">
        <v>-1</v>
      </c>
      <c r="T75" s="1">
        <v>-1</v>
      </c>
      <c r="U75" s="1">
        <v>-1</v>
      </c>
      <c r="V75" s="1">
        <v>-1</v>
      </c>
      <c r="W75" s="1">
        <v>-1</v>
      </c>
      <c r="X75" s="1">
        <v>-1</v>
      </c>
      <c r="Y75" s="1">
        <v>-1.5</v>
      </c>
      <c r="Z75" s="1">
        <v>-1.4</v>
      </c>
      <c r="AA75" s="1">
        <v>-1.4</v>
      </c>
      <c r="AB75" s="1">
        <v>-1.4</v>
      </c>
      <c r="AC75" s="1">
        <v>-0.8</v>
      </c>
      <c r="AD75" s="1">
        <v>-0.6</v>
      </c>
      <c r="AE75" s="1">
        <v>-1</v>
      </c>
      <c r="AF75" s="22">
        <v>-1.4</v>
      </c>
    </row>
    <row r="76" spans="1:32" x14ac:dyDescent="0.25">
      <c r="A76" s="12" t="s">
        <v>72</v>
      </c>
      <c r="B76" s="1">
        <v>-2.9</v>
      </c>
      <c r="C76" s="1">
        <v>-2.9</v>
      </c>
      <c r="D76" s="1">
        <v>-5.3</v>
      </c>
      <c r="E76" s="1">
        <v>-5.8</v>
      </c>
      <c r="F76" s="1">
        <v>-6.7</v>
      </c>
      <c r="G76" s="1">
        <v>-6.7</v>
      </c>
      <c r="H76" s="1">
        <v>-5.8</v>
      </c>
      <c r="I76" s="1">
        <v>-6.7</v>
      </c>
      <c r="J76" s="1">
        <v>-2.1</v>
      </c>
      <c r="K76" s="1">
        <v>-1</v>
      </c>
      <c r="L76" s="1">
        <v>-1</v>
      </c>
      <c r="M76" s="1">
        <v>0</v>
      </c>
      <c r="N76" s="1"/>
      <c r="O76" s="1"/>
      <c r="P76" s="1"/>
      <c r="Q76" s="1"/>
      <c r="R76" s="1">
        <v>-1</v>
      </c>
      <c r="S76" s="1">
        <v>-1</v>
      </c>
      <c r="T76" s="1">
        <v>-1</v>
      </c>
      <c r="U76" s="1">
        <v>-1</v>
      </c>
      <c r="V76" s="1">
        <v>-1</v>
      </c>
      <c r="W76" s="1">
        <v>-1</v>
      </c>
      <c r="X76" s="1">
        <v>-1</v>
      </c>
      <c r="Y76" s="1">
        <v>-1.5</v>
      </c>
      <c r="Z76" s="1">
        <v>-1.4</v>
      </c>
      <c r="AA76" s="1">
        <v>-1.4</v>
      </c>
      <c r="AB76" s="1">
        <v>-1.4</v>
      </c>
      <c r="AC76" s="1">
        <v>-0.8</v>
      </c>
      <c r="AD76" s="1">
        <v>-0.6</v>
      </c>
      <c r="AE76" s="1">
        <v>-1</v>
      </c>
      <c r="AF76" s="22">
        <v>-1.4</v>
      </c>
    </row>
    <row r="77" spans="1:32" x14ac:dyDescent="0.25">
      <c r="A77" s="12" t="s">
        <v>73</v>
      </c>
      <c r="B77" s="1">
        <v>-2.9</v>
      </c>
      <c r="C77" s="1">
        <v>-2.9</v>
      </c>
      <c r="D77" s="1">
        <v>-5.3</v>
      </c>
      <c r="E77" s="1">
        <v>-5.8</v>
      </c>
      <c r="F77" s="1">
        <v>-6.7</v>
      </c>
      <c r="G77" s="1">
        <v>-6.7</v>
      </c>
      <c r="H77" s="1">
        <v>-5.8</v>
      </c>
      <c r="I77" s="1">
        <v>-6.7</v>
      </c>
      <c r="J77" s="1">
        <v>-2.1</v>
      </c>
      <c r="K77" s="1">
        <v>-1</v>
      </c>
      <c r="L77" s="1">
        <v>-1</v>
      </c>
      <c r="M77" s="1">
        <v>0</v>
      </c>
      <c r="N77" s="1"/>
      <c r="O77" s="1"/>
      <c r="P77" s="1"/>
      <c r="Q77" s="1"/>
      <c r="R77" s="1">
        <v>-1</v>
      </c>
      <c r="S77" s="1">
        <v>-1</v>
      </c>
      <c r="T77" s="1">
        <v>-1</v>
      </c>
      <c r="U77" s="1">
        <v>-1</v>
      </c>
      <c r="V77" s="1">
        <v>-1</v>
      </c>
      <c r="W77" s="1">
        <v>-1</v>
      </c>
      <c r="X77" s="1">
        <v>-1</v>
      </c>
      <c r="Y77" s="1">
        <v>-1.5</v>
      </c>
      <c r="Z77" s="1">
        <v>-1.4</v>
      </c>
      <c r="AA77" s="1">
        <v>-1.4</v>
      </c>
      <c r="AB77" s="1">
        <v>-1.4</v>
      </c>
      <c r="AC77" s="1">
        <v>-0.8</v>
      </c>
      <c r="AD77" s="1">
        <v>-0.6</v>
      </c>
      <c r="AE77" s="1">
        <v>-1</v>
      </c>
      <c r="AF77" s="22">
        <v>-1.4</v>
      </c>
    </row>
    <row r="78" spans="1:32" x14ac:dyDescent="0.25">
      <c r="A78" s="12" t="s">
        <v>74</v>
      </c>
      <c r="B78" s="1">
        <v>-2.9</v>
      </c>
      <c r="C78" s="1">
        <v>-2.9</v>
      </c>
      <c r="D78" s="1">
        <v>-5.3</v>
      </c>
      <c r="E78" s="1">
        <v>-5.8</v>
      </c>
      <c r="F78" s="1">
        <v>-6.7</v>
      </c>
      <c r="G78" s="1">
        <v>-6.7</v>
      </c>
      <c r="H78" s="1">
        <v>-5.8</v>
      </c>
      <c r="I78" s="1">
        <v>-6.7</v>
      </c>
      <c r="J78" s="1">
        <v>-2.1</v>
      </c>
      <c r="K78" s="1">
        <v>-1</v>
      </c>
      <c r="L78" s="1">
        <v>-1</v>
      </c>
      <c r="M78" s="1">
        <v>0</v>
      </c>
      <c r="N78" s="1"/>
      <c r="O78" s="1"/>
      <c r="P78" s="1"/>
      <c r="Q78" s="1"/>
      <c r="R78" s="1">
        <v>-1</v>
      </c>
      <c r="S78" s="1">
        <v>-1</v>
      </c>
      <c r="T78" s="1">
        <v>-1</v>
      </c>
      <c r="U78" s="1">
        <v>-1</v>
      </c>
      <c r="V78" s="1">
        <v>-1</v>
      </c>
      <c r="W78" s="1">
        <v>-1</v>
      </c>
      <c r="X78" s="1">
        <v>-1</v>
      </c>
      <c r="Y78" s="1">
        <v>-1.5</v>
      </c>
      <c r="Z78" s="1">
        <v>-1.4</v>
      </c>
      <c r="AA78" s="1">
        <v>-1.4</v>
      </c>
      <c r="AB78" s="1">
        <v>-1.4</v>
      </c>
      <c r="AC78" s="1">
        <v>-0.8</v>
      </c>
      <c r="AD78" s="1">
        <v>-0.6</v>
      </c>
      <c r="AE78" s="1">
        <v>-1</v>
      </c>
      <c r="AF78" s="22">
        <v>-1.4</v>
      </c>
    </row>
    <row r="79" spans="1:32" x14ac:dyDescent="0.25">
      <c r="A79" s="12" t="s">
        <v>75</v>
      </c>
      <c r="B79" s="1">
        <v>-2.9</v>
      </c>
      <c r="C79" s="1">
        <v>-2.9</v>
      </c>
      <c r="D79" s="1">
        <v>-5.3</v>
      </c>
      <c r="E79" s="1">
        <v>-5.8</v>
      </c>
      <c r="F79" s="1">
        <v>-6.7</v>
      </c>
      <c r="G79" s="1">
        <v>-6.7</v>
      </c>
      <c r="H79" s="1">
        <v>-5.8</v>
      </c>
      <c r="I79" s="1">
        <v>-6.7</v>
      </c>
      <c r="J79" s="1">
        <v>-2.1</v>
      </c>
      <c r="K79" s="1">
        <v>-1</v>
      </c>
      <c r="L79" s="1">
        <v>-1</v>
      </c>
      <c r="M79" s="1">
        <v>0</v>
      </c>
      <c r="N79" s="1"/>
      <c r="O79" s="1"/>
      <c r="P79" s="1"/>
      <c r="Q79" s="1"/>
      <c r="R79" s="1">
        <v>-1</v>
      </c>
      <c r="S79" s="1">
        <v>-1</v>
      </c>
      <c r="T79" s="1">
        <v>-1</v>
      </c>
      <c r="U79" s="1">
        <v>-1</v>
      </c>
      <c r="V79" s="1">
        <v>-1</v>
      </c>
      <c r="W79" s="1">
        <v>-1</v>
      </c>
      <c r="X79" s="1">
        <v>-1</v>
      </c>
      <c r="Y79" s="1">
        <v>-1.5</v>
      </c>
      <c r="Z79" s="1">
        <v>-1.4</v>
      </c>
      <c r="AA79" s="1">
        <v>-1.4</v>
      </c>
      <c r="AB79" s="1">
        <v>-1.4</v>
      </c>
      <c r="AC79" s="1">
        <v>-0.8</v>
      </c>
      <c r="AD79" s="1">
        <v>-0.6</v>
      </c>
      <c r="AE79" s="1">
        <v>-1</v>
      </c>
      <c r="AF79" s="22">
        <v>-1.4</v>
      </c>
    </row>
    <row r="80" spans="1:32" x14ac:dyDescent="0.25">
      <c r="A80" s="12" t="s">
        <v>76</v>
      </c>
      <c r="B80" s="1">
        <v>-2.9</v>
      </c>
      <c r="C80" s="1">
        <v>-2.9</v>
      </c>
      <c r="D80" s="1">
        <v>-5.3</v>
      </c>
      <c r="E80" s="1">
        <v>-5.8</v>
      </c>
      <c r="F80" s="1">
        <v>-6.7</v>
      </c>
      <c r="G80" s="1">
        <v>-6.7</v>
      </c>
      <c r="H80" s="1">
        <v>-5.8</v>
      </c>
      <c r="I80" s="1">
        <v>-6.7</v>
      </c>
      <c r="J80" s="1">
        <v>-2.1</v>
      </c>
      <c r="K80" s="1">
        <v>-1</v>
      </c>
      <c r="L80" s="1">
        <v>-1</v>
      </c>
      <c r="M80" s="1">
        <v>0</v>
      </c>
      <c r="N80" s="1"/>
      <c r="O80" s="1"/>
      <c r="P80" s="1"/>
      <c r="Q80" s="1"/>
      <c r="R80" s="1">
        <v>-1</v>
      </c>
      <c r="S80" s="1">
        <v>-1</v>
      </c>
      <c r="T80" s="1">
        <v>-1</v>
      </c>
      <c r="U80" s="1">
        <v>-1</v>
      </c>
      <c r="V80" s="1">
        <v>-1</v>
      </c>
      <c r="W80" s="1">
        <v>-1</v>
      </c>
      <c r="X80" s="1">
        <v>-1</v>
      </c>
      <c r="Y80" s="1">
        <v>-1.5</v>
      </c>
      <c r="Z80" s="1">
        <v>-1.4</v>
      </c>
      <c r="AA80" s="1">
        <v>-1.4</v>
      </c>
      <c r="AB80" s="1">
        <v>-1.4</v>
      </c>
      <c r="AC80" s="1">
        <v>-0.8</v>
      </c>
      <c r="AD80" s="1">
        <v>-0.6</v>
      </c>
      <c r="AE80" s="1">
        <v>-1</v>
      </c>
      <c r="AF80" s="22">
        <v>-1.4</v>
      </c>
    </row>
    <row r="81" spans="1:32" x14ac:dyDescent="0.25">
      <c r="A81" s="12" t="s">
        <v>77</v>
      </c>
      <c r="B81" s="1">
        <v>-2.9</v>
      </c>
      <c r="C81" s="1">
        <v>-2.9</v>
      </c>
      <c r="D81" s="1">
        <v>-5.3</v>
      </c>
      <c r="E81" s="1">
        <v>-5.8</v>
      </c>
      <c r="F81" s="1">
        <v>-6.7</v>
      </c>
      <c r="G81" s="1">
        <v>-6.7</v>
      </c>
      <c r="H81" s="1">
        <v>-5.8</v>
      </c>
      <c r="I81" s="1">
        <v>-6.7</v>
      </c>
      <c r="J81" s="1">
        <v>-2.1</v>
      </c>
      <c r="K81" s="1">
        <v>-1</v>
      </c>
      <c r="L81" s="1">
        <v>-1</v>
      </c>
      <c r="M81" s="1">
        <v>0</v>
      </c>
      <c r="N81" s="1"/>
      <c r="O81" s="1"/>
      <c r="P81" s="1"/>
      <c r="Q81" s="1"/>
      <c r="R81" s="1">
        <v>-1</v>
      </c>
      <c r="S81" s="1">
        <v>-1</v>
      </c>
      <c r="T81" s="1">
        <v>-1</v>
      </c>
      <c r="U81" s="1">
        <v>-1</v>
      </c>
      <c r="V81" s="1">
        <v>-1</v>
      </c>
      <c r="W81" s="1">
        <v>-1</v>
      </c>
      <c r="X81" s="1">
        <v>-1</v>
      </c>
      <c r="Y81" s="1">
        <v>-1.5</v>
      </c>
      <c r="Z81" s="1">
        <v>-1.4</v>
      </c>
      <c r="AA81" s="1">
        <v>-1.4</v>
      </c>
      <c r="AB81" s="1">
        <v>-1.4</v>
      </c>
      <c r="AC81" s="1">
        <v>-0.8</v>
      </c>
      <c r="AD81" s="1">
        <v>-0.6</v>
      </c>
      <c r="AE81" s="1">
        <v>-1</v>
      </c>
      <c r="AF81" s="22">
        <v>-1.4</v>
      </c>
    </row>
    <row r="82" spans="1:32" x14ac:dyDescent="0.25">
      <c r="A82" s="12" t="s">
        <v>78</v>
      </c>
      <c r="B82" s="1">
        <v>-2.9</v>
      </c>
      <c r="C82" s="1">
        <v>-2.9</v>
      </c>
      <c r="D82" s="1">
        <v>-5.3</v>
      </c>
      <c r="E82" s="1">
        <v>-5.8</v>
      </c>
      <c r="F82" s="1">
        <v>-6.7</v>
      </c>
      <c r="G82" s="1">
        <v>-6.7</v>
      </c>
      <c r="H82" s="1">
        <v>-5.8</v>
      </c>
      <c r="I82" s="1">
        <v>-6.7</v>
      </c>
      <c r="J82" s="1">
        <v>-2.1</v>
      </c>
      <c r="K82" s="1">
        <v>-1</v>
      </c>
      <c r="L82" s="1">
        <v>-1</v>
      </c>
      <c r="M82" s="1">
        <v>0</v>
      </c>
      <c r="N82" s="1"/>
      <c r="O82" s="1"/>
      <c r="P82" s="1"/>
      <c r="Q82" s="1"/>
      <c r="R82" s="1">
        <v>-1</v>
      </c>
      <c r="S82" s="1">
        <v>-1</v>
      </c>
      <c r="T82" s="1">
        <v>-1</v>
      </c>
      <c r="U82" s="1">
        <v>-1</v>
      </c>
      <c r="V82" s="1">
        <v>-1</v>
      </c>
      <c r="W82" s="1">
        <v>-1</v>
      </c>
      <c r="X82" s="1">
        <v>-1</v>
      </c>
      <c r="Y82" s="1">
        <v>-1.5</v>
      </c>
      <c r="Z82" s="1">
        <v>-1.4</v>
      </c>
      <c r="AA82" s="1">
        <v>-1.4</v>
      </c>
      <c r="AB82" s="1">
        <v>-1.4</v>
      </c>
      <c r="AC82" s="1">
        <v>-0.8</v>
      </c>
      <c r="AD82" s="1">
        <v>-0.6</v>
      </c>
      <c r="AE82" s="1">
        <v>-1</v>
      </c>
      <c r="AF82" s="22">
        <v>-1.4</v>
      </c>
    </row>
    <row r="83" spans="1:32" x14ac:dyDescent="0.25">
      <c r="A83" s="12" t="s">
        <v>79</v>
      </c>
      <c r="B83" s="1">
        <v>-2.9</v>
      </c>
      <c r="C83" s="1">
        <v>-2.9</v>
      </c>
      <c r="D83" s="1">
        <v>-5.3</v>
      </c>
      <c r="E83" s="1">
        <v>-5.8</v>
      </c>
      <c r="F83" s="1">
        <v>-6.7</v>
      </c>
      <c r="G83" s="1">
        <v>-6.7</v>
      </c>
      <c r="H83" s="1">
        <v>-5.8</v>
      </c>
      <c r="I83" s="1">
        <v>-6.7</v>
      </c>
      <c r="J83" s="1">
        <v>-2.1</v>
      </c>
      <c r="K83" s="1">
        <v>-1</v>
      </c>
      <c r="L83" s="1">
        <v>-1</v>
      </c>
      <c r="M83" s="1">
        <v>0</v>
      </c>
      <c r="N83" s="1"/>
      <c r="O83" s="1"/>
      <c r="P83" s="1"/>
      <c r="Q83" s="1"/>
      <c r="R83" s="1">
        <v>-1</v>
      </c>
      <c r="S83" s="1">
        <v>-1</v>
      </c>
      <c r="T83" s="1">
        <v>-1</v>
      </c>
      <c r="U83" s="1">
        <v>-1</v>
      </c>
      <c r="V83" s="1">
        <v>-1</v>
      </c>
      <c r="W83" s="1">
        <v>-1</v>
      </c>
      <c r="X83" s="1">
        <v>-1</v>
      </c>
      <c r="Y83" s="1">
        <v>-1.5</v>
      </c>
      <c r="Z83" s="1">
        <v>-1.4</v>
      </c>
      <c r="AA83" s="1">
        <v>-1.4</v>
      </c>
      <c r="AB83" s="1">
        <v>-1.4</v>
      </c>
      <c r="AC83" s="1">
        <v>-0.8</v>
      </c>
      <c r="AD83" s="1">
        <v>-0.6</v>
      </c>
      <c r="AE83" s="1">
        <v>-1</v>
      </c>
      <c r="AF83" s="22">
        <v>-1.4</v>
      </c>
    </row>
    <row r="84" spans="1:32" x14ac:dyDescent="0.25">
      <c r="A84" s="12" t="s">
        <v>80</v>
      </c>
      <c r="B84" s="1">
        <v>-2.9</v>
      </c>
      <c r="C84" s="1">
        <v>-2.9</v>
      </c>
      <c r="D84" s="1">
        <v>-5.3</v>
      </c>
      <c r="E84" s="1">
        <v>-5.8</v>
      </c>
      <c r="F84" s="1">
        <v>-6.7</v>
      </c>
      <c r="G84" s="1">
        <v>-6.7</v>
      </c>
      <c r="H84" s="1">
        <v>-5.8</v>
      </c>
      <c r="I84" s="1">
        <v>-6.7</v>
      </c>
      <c r="J84" s="1">
        <v>-2.1</v>
      </c>
      <c r="K84" s="1">
        <v>-1</v>
      </c>
      <c r="L84" s="1">
        <v>-1</v>
      </c>
      <c r="M84" s="1">
        <v>0</v>
      </c>
      <c r="N84" s="1"/>
      <c r="O84" s="1"/>
      <c r="P84" s="1"/>
      <c r="Q84" s="1"/>
      <c r="R84" s="1">
        <v>-1</v>
      </c>
      <c r="S84" s="1">
        <v>-1</v>
      </c>
      <c r="T84" s="1">
        <v>-1</v>
      </c>
      <c r="U84" s="1">
        <v>-1</v>
      </c>
      <c r="V84" s="1">
        <v>-1</v>
      </c>
      <c r="W84" s="1">
        <v>-1</v>
      </c>
      <c r="X84" s="1">
        <v>-1</v>
      </c>
      <c r="Y84" s="1">
        <v>-1.5</v>
      </c>
      <c r="Z84" s="1">
        <v>-1.4</v>
      </c>
      <c r="AA84" s="1">
        <v>-1.4</v>
      </c>
      <c r="AB84" s="1">
        <v>-1.4</v>
      </c>
      <c r="AC84" s="1">
        <v>-0.8</v>
      </c>
      <c r="AD84" s="1">
        <v>-0.6</v>
      </c>
      <c r="AE84" s="1">
        <v>-1</v>
      </c>
      <c r="AF84" s="22">
        <v>-1.4</v>
      </c>
    </row>
    <row r="85" spans="1:32" x14ac:dyDescent="0.25">
      <c r="A85" s="12" t="s">
        <v>81</v>
      </c>
      <c r="B85" s="1">
        <v>-2.9</v>
      </c>
      <c r="C85" s="1">
        <v>-2.9</v>
      </c>
      <c r="D85" s="1">
        <v>-5.3</v>
      </c>
      <c r="E85" s="1">
        <v>-5.8</v>
      </c>
      <c r="F85" s="1">
        <v>-6.7</v>
      </c>
      <c r="G85" s="1">
        <v>-6.7</v>
      </c>
      <c r="H85" s="1">
        <v>-5.8</v>
      </c>
      <c r="I85" s="1">
        <v>-6.7</v>
      </c>
      <c r="J85" s="1">
        <v>-2.1</v>
      </c>
      <c r="K85" s="1">
        <v>-1</v>
      </c>
      <c r="L85" s="1">
        <v>-1</v>
      </c>
      <c r="M85" s="1">
        <v>0</v>
      </c>
      <c r="N85" s="1"/>
      <c r="O85" s="1"/>
      <c r="P85" s="1"/>
      <c r="Q85" s="1"/>
      <c r="R85" s="1">
        <v>-1</v>
      </c>
      <c r="S85" s="1">
        <v>-1</v>
      </c>
      <c r="T85" s="1">
        <v>-1</v>
      </c>
      <c r="U85" s="1">
        <v>-1</v>
      </c>
      <c r="V85" s="1">
        <v>-1</v>
      </c>
      <c r="W85" s="1">
        <v>-1</v>
      </c>
      <c r="X85" s="1">
        <v>-1</v>
      </c>
      <c r="Y85" s="1">
        <v>-1.5</v>
      </c>
      <c r="Z85" s="1">
        <v>-1.4</v>
      </c>
      <c r="AA85" s="1">
        <v>-1.4</v>
      </c>
      <c r="AB85" s="1">
        <v>-1.4</v>
      </c>
      <c r="AC85" s="1">
        <v>-0.8</v>
      </c>
      <c r="AD85" s="1">
        <v>-0.6</v>
      </c>
      <c r="AE85" s="1">
        <v>-1</v>
      </c>
      <c r="AF85" s="22">
        <v>-1.4</v>
      </c>
    </row>
    <row r="86" spans="1:32" x14ac:dyDescent="0.25">
      <c r="A86" s="12" t="s">
        <v>82</v>
      </c>
      <c r="B86" s="1">
        <v>-2.9</v>
      </c>
      <c r="C86" s="1">
        <v>-2.9</v>
      </c>
      <c r="D86" s="1">
        <v>-5.3</v>
      </c>
      <c r="E86" s="1">
        <v>-5.8</v>
      </c>
      <c r="F86" s="1">
        <v>-6.7</v>
      </c>
      <c r="G86" s="1">
        <v>-6.7</v>
      </c>
      <c r="H86" s="1">
        <v>-5.8</v>
      </c>
      <c r="I86" s="1">
        <v>-6.7</v>
      </c>
      <c r="J86" s="1">
        <v>-2.1</v>
      </c>
      <c r="K86" s="1">
        <v>-1</v>
      </c>
      <c r="L86" s="1">
        <v>-1</v>
      </c>
      <c r="M86" s="1">
        <v>0</v>
      </c>
      <c r="N86" s="1"/>
      <c r="O86" s="1"/>
      <c r="P86" s="1"/>
      <c r="Q86" s="1"/>
      <c r="R86" s="1">
        <v>-1</v>
      </c>
      <c r="S86" s="1">
        <v>-1</v>
      </c>
      <c r="T86" s="1">
        <v>-1</v>
      </c>
      <c r="U86" s="1">
        <v>-1</v>
      </c>
      <c r="V86" s="1">
        <v>-1</v>
      </c>
      <c r="W86" s="1">
        <v>-1</v>
      </c>
      <c r="X86" s="1">
        <v>-1</v>
      </c>
      <c r="Y86" s="1">
        <v>-1.5</v>
      </c>
      <c r="Z86" s="1">
        <v>-1.4</v>
      </c>
      <c r="AA86" s="1">
        <v>-1.4</v>
      </c>
      <c r="AB86" s="1">
        <v>-1.4</v>
      </c>
      <c r="AC86" s="1">
        <v>-0.8</v>
      </c>
      <c r="AD86" s="1">
        <v>-0.6</v>
      </c>
      <c r="AE86" s="1">
        <v>-1</v>
      </c>
      <c r="AF86" s="22">
        <v>-1.4</v>
      </c>
    </row>
    <row r="87" spans="1:32" x14ac:dyDescent="0.25">
      <c r="A87" s="12" t="s">
        <v>83</v>
      </c>
      <c r="B87" s="1">
        <v>-2.9</v>
      </c>
      <c r="C87" s="1">
        <v>-2.9</v>
      </c>
      <c r="D87" s="1">
        <v>-5.3</v>
      </c>
      <c r="E87" s="1">
        <v>-5.8</v>
      </c>
      <c r="F87" s="1">
        <v>-6.7</v>
      </c>
      <c r="G87" s="1">
        <v>-6.7</v>
      </c>
      <c r="H87" s="1">
        <v>-5.8</v>
      </c>
      <c r="I87" s="1">
        <v>-6.7</v>
      </c>
      <c r="J87" s="1">
        <v>-2.1</v>
      </c>
      <c r="K87" s="1">
        <v>-1</v>
      </c>
      <c r="L87" s="1">
        <v>-1</v>
      </c>
      <c r="M87" s="1">
        <v>0</v>
      </c>
      <c r="N87" s="1"/>
      <c r="O87" s="1"/>
      <c r="P87" s="1"/>
      <c r="Q87" s="1"/>
      <c r="R87" s="1">
        <v>-1</v>
      </c>
      <c r="S87" s="1">
        <v>-1</v>
      </c>
      <c r="T87" s="1">
        <v>-1</v>
      </c>
      <c r="U87" s="1">
        <v>-1</v>
      </c>
      <c r="V87" s="1">
        <v>-1</v>
      </c>
      <c r="W87" s="1">
        <v>-1</v>
      </c>
      <c r="X87" s="1">
        <v>-1</v>
      </c>
      <c r="Y87" s="1">
        <v>-1.5</v>
      </c>
      <c r="Z87" s="1">
        <v>-1.4</v>
      </c>
      <c r="AA87" s="1">
        <v>-1.4</v>
      </c>
      <c r="AB87" s="1">
        <v>-1.4</v>
      </c>
      <c r="AC87" s="1">
        <v>-0.8</v>
      </c>
      <c r="AD87" s="1">
        <v>-0.6</v>
      </c>
      <c r="AE87" s="1">
        <v>-1</v>
      </c>
      <c r="AF87" s="22">
        <v>-1.4</v>
      </c>
    </row>
    <row r="88" spans="1:32" x14ac:dyDescent="0.25">
      <c r="A88" s="12" t="s">
        <v>84</v>
      </c>
      <c r="B88" s="1">
        <v>-2.9</v>
      </c>
      <c r="C88" s="1">
        <v>-2.9</v>
      </c>
      <c r="D88" s="1">
        <v>-5.3</v>
      </c>
      <c r="E88" s="1">
        <v>-5.8</v>
      </c>
      <c r="F88" s="1">
        <v>-6.7</v>
      </c>
      <c r="G88" s="1">
        <v>-6.7</v>
      </c>
      <c r="H88" s="1">
        <v>-5.8</v>
      </c>
      <c r="I88" s="1">
        <v>-6.7</v>
      </c>
      <c r="J88" s="1">
        <v>-2.1</v>
      </c>
      <c r="K88" s="1">
        <v>-1</v>
      </c>
      <c r="L88" s="1">
        <v>-1</v>
      </c>
      <c r="M88" s="1">
        <v>0</v>
      </c>
      <c r="N88" s="1"/>
      <c r="O88" s="1"/>
      <c r="P88" s="1"/>
      <c r="Q88" s="1"/>
      <c r="R88" s="1">
        <v>-1</v>
      </c>
      <c r="S88" s="1">
        <v>-1</v>
      </c>
      <c r="T88" s="1">
        <v>-1</v>
      </c>
      <c r="U88" s="1">
        <v>-1</v>
      </c>
      <c r="V88" s="1">
        <v>-1</v>
      </c>
      <c r="W88" s="1">
        <v>-1</v>
      </c>
      <c r="X88" s="1">
        <v>-1</v>
      </c>
      <c r="Y88" s="1">
        <v>-1.5</v>
      </c>
      <c r="Z88" s="1">
        <v>-1.4</v>
      </c>
      <c r="AA88" s="1">
        <v>-1.4</v>
      </c>
      <c r="AB88" s="1">
        <v>-1.4</v>
      </c>
      <c r="AC88" s="1">
        <v>-0.8</v>
      </c>
      <c r="AD88" s="1">
        <v>-0.6</v>
      </c>
      <c r="AE88" s="1">
        <v>-1</v>
      </c>
      <c r="AF88" s="22">
        <v>-1.4</v>
      </c>
    </row>
    <row r="89" spans="1:32" x14ac:dyDescent="0.25">
      <c r="A89" s="12" t="s">
        <v>85</v>
      </c>
      <c r="B89" s="1">
        <v>-2.9</v>
      </c>
      <c r="C89" s="1">
        <v>-2.9</v>
      </c>
      <c r="D89" s="1">
        <v>-5.3</v>
      </c>
      <c r="E89" s="1">
        <v>-5.8</v>
      </c>
      <c r="F89" s="1">
        <v>-6.7</v>
      </c>
      <c r="G89" s="1">
        <v>-6.7</v>
      </c>
      <c r="H89" s="1">
        <v>-5.8</v>
      </c>
      <c r="I89" s="1">
        <v>-6.7</v>
      </c>
      <c r="J89" s="1">
        <v>-2.1</v>
      </c>
      <c r="K89" s="1">
        <v>-1</v>
      </c>
      <c r="L89" s="1">
        <v>-1</v>
      </c>
      <c r="M89" s="1">
        <v>0</v>
      </c>
      <c r="N89" s="1"/>
      <c r="O89" s="1"/>
      <c r="P89" s="1"/>
      <c r="Q89" s="1"/>
      <c r="R89" s="1">
        <v>-1</v>
      </c>
      <c r="S89" s="1">
        <v>-1</v>
      </c>
      <c r="T89" s="1">
        <v>-1</v>
      </c>
      <c r="U89" s="1">
        <v>-1</v>
      </c>
      <c r="V89" s="1">
        <v>-1</v>
      </c>
      <c r="W89" s="1">
        <v>-1</v>
      </c>
      <c r="X89" s="1">
        <v>-1</v>
      </c>
      <c r="Y89" s="1">
        <v>-1.5</v>
      </c>
      <c r="Z89" s="1">
        <v>-1.4</v>
      </c>
      <c r="AA89" s="1">
        <v>-1.4</v>
      </c>
      <c r="AB89" s="1">
        <v>-1.4</v>
      </c>
      <c r="AC89" s="1">
        <v>-0.8</v>
      </c>
      <c r="AD89" s="1">
        <v>-0.6</v>
      </c>
      <c r="AE89" s="1">
        <v>-1</v>
      </c>
      <c r="AF89" s="22">
        <v>-1.4</v>
      </c>
    </row>
    <row r="90" spans="1:32" x14ac:dyDescent="0.25">
      <c r="A90" s="12" t="s">
        <v>86</v>
      </c>
      <c r="B90" s="1">
        <v>-2.9</v>
      </c>
      <c r="C90" s="1">
        <v>-2.9</v>
      </c>
      <c r="D90" s="1">
        <v>-5.3</v>
      </c>
      <c r="E90" s="1">
        <v>-5.8</v>
      </c>
      <c r="F90" s="1">
        <v>-6.7</v>
      </c>
      <c r="G90" s="1">
        <v>-6.7</v>
      </c>
      <c r="H90" s="1">
        <v>-5.8</v>
      </c>
      <c r="I90" s="1">
        <v>-6.7</v>
      </c>
      <c r="J90" s="1">
        <v>-2.1</v>
      </c>
      <c r="K90" s="1">
        <v>-1</v>
      </c>
      <c r="L90" s="1">
        <v>-1</v>
      </c>
      <c r="M90" s="1">
        <v>0</v>
      </c>
      <c r="N90" s="1"/>
      <c r="O90" s="1"/>
      <c r="P90" s="1"/>
      <c r="Q90" s="1"/>
      <c r="R90" s="1">
        <v>-1</v>
      </c>
      <c r="S90" s="1">
        <v>-1</v>
      </c>
      <c r="T90" s="1">
        <v>-1</v>
      </c>
      <c r="U90" s="1">
        <v>-1</v>
      </c>
      <c r="V90" s="1">
        <v>-1</v>
      </c>
      <c r="W90" s="1">
        <v>-1</v>
      </c>
      <c r="X90" s="1">
        <v>-1</v>
      </c>
      <c r="Y90" s="1">
        <v>-1.5</v>
      </c>
      <c r="Z90" s="1">
        <v>-1.4</v>
      </c>
      <c r="AA90" s="1">
        <v>-1.4</v>
      </c>
      <c r="AB90" s="1">
        <v>-1.4</v>
      </c>
      <c r="AC90" s="1">
        <v>-0.8</v>
      </c>
      <c r="AD90" s="1">
        <v>-0.6</v>
      </c>
      <c r="AE90" s="1">
        <v>-1</v>
      </c>
      <c r="AF90" s="22">
        <v>-1.4</v>
      </c>
    </row>
    <row r="91" spans="1:32" x14ac:dyDescent="0.25">
      <c r="A91" s="12" t="s">
        <v>87</v>
      </c>
      <c r="B91" s="1">
        <v>-2.9</v>
      </c>
      <c r="C91" s="1">
        <v>-2.9</v>
      </c>
      <c r="D91" s="1">
        <v>-5.3</v>
      </c>
      <c r="E91" s="1">
        <v>-5.8</v>
      </c>
      <c r="F91" s="1">
        <v>-6.7</v>
      </c>
      <c r="G91" s="1">
        <v>-6.7</v>
      </c>
      <c r="H91" s="1">
        <v>-5.8</v>
      </c>
      <c r="I91" s="1">
        <v>-6.7</v>
      </c>
      <c r="J91" s="1">
        <v>-2.1</v>
      </c>
      <c r="K91" s="1">
        <v>-1</v>
      </c>
      <c r="L91" s="1">
        <v>-1</v>
      </c>
      <c r="M91" s="1">
        <v>0</v>
      </c>
      <c r="N91" s="1"/>
      <c r="O91" s="1"/>
      <c r="P91" s="1"/>
      <c r="Q91" s="1"/>
      <c r="R91" s="1">
        <v>-1</v>
      </c>
      <c r="S91" s="1">
        <v>-1</v>
      </c>
      <c r="T91" s="1">
        <v>-1</v>
      </c>
      <c r="U91" s="1">
        <v>-1</v>
      </c>
      <c r="V91" s="1">
        <v>-1</v>
      </c>
      <c r="W91" s="1">
        <v>-1</v>
      </c>
      <c r="X91" s="1">
        <v>-1</v>
      </c>
      <c r="Y91" s="1">
        <v>-1.5</v>
      </c>
      <c r="Z91" s="1">
        <v>-1.4</v>
      </c>
      <c r="AA91" s="1">
        <v>-1.4</v>
      </c>
      <c r="AB91" s="1">
        <v>-1.4</v>
      </c>
      <c r="AC91" s="1">
        <v>-0.8</v>
      </c>
      <c r="AD91" s="1">
        <v>-0.6</v>
      </c>
      <c r="AE91" s="1">
        <v>-1</v>
      </c>
      <c r="AF91" s="22">
        <v>-1.4</v>
      </c>
    </row>
    <row r="92" spans="1:32" x14ac:dyDescent="0.25">
      <c r="A92" s="12" t="s">
        <v>88</v>
      </c>
      <c r="B92" s="1">
        <v>-2.9</v>
      </c>
      <c r="C92" s="1">
        <v>-2.9</v>
      </c>
      <c r="D92" s="1">
        <v>-5.3</v>
      </c>
      <c r="E92" s="1">
        <v>-5.8</v>
      </c>
      <c r="F92" s="1">
        <v>-6.7</v>
      </c>
      <c r="G92" s="1">
        <v>-6.7</v>
      </c>
      <c r="H92" s="1">
        <v>-5.8</v>
      </c>
      <c r="I92" s="1">
        <v>-6.7</v>
      </c>
      <c r="J92" s="1">
        <v>-2.1</v>
      </c>
      <c r="K92" s="1">
        <v>-1</v>
      </c>
      <c r="L92" s="1">
        <v>-1</v>
      </c>
      <c r="M92" s="1">
        <v>0</v>
      </c>
      <c r="N92" s="1"/>
      <c r="O92" s="1"/>
      <c r="P92" s="1"/>
      <c r="Q92" s="1"/>
      <c r="R92" s="1">
        <v>-1</v>
      </c>
      <c r="S92" s="1">
        <v>-1</v>
      </c>
      <c r="T92" s="1">
        <v>-1</v>
      </c>
      <c r="U92" s="1">
        <v>-1</v>
      </c>
      <c r="V92" s="1">
        <v>-1</v>
      </c>
      <c r="W92" s="1">
        <v>-1</v>
      </c>
      <c r="X92" s="1">
        <v>-1</v>
      </c>
      <c r="Y92" s="1">
        <v>-1.5</v>
      </c>
      <c r="Z92" s="1">
        <v>-1.4</v>
      </c>
      <c r="AA92" s="1">
        <v>-1.4</v>
      </c>
      <c r="AB92" s="1">
        <v>-1.4</v>
      </c>
      <c r="AC92" s="1">
        <v>-0.8</v>
      </c>
      <c r="AD92" s="1">
        <v>-0.6</v>
      </c>
      <c r="AE92" s="1">
        <v>-1</v>
      </c>
      <c r="AF92" s="22">
        <v>-1.4</v>
      </c>
    </row>
    <row r="93" spans="1:32" x14ac:dyDescent="0.25">
      <c r="A93" s="12" t="s">
        <v>89</v>
      </c>
      <c r="B93" s="1">
        <v>-2.9</v>
      </c>
      <c r="C93" s="1">
        <v>-2.9</v>
      </c>
      <c r="D93" s="1">
        <v>-5.3</v>
      </c>
      <c r="E93" s="1">
        <v>-5.8</v>
      </c>
      <c r="F93" s="1">
        <v>-6.7</v>
      </c>
      <c r="G93" s="1">
        <v>-6.7</v>
      </c>
      <c r="H93" s="1">
        <v>-5.8</v>
      </c>
      <c r="I93" s="1">
        <v>-6.7</v>
      </c>
      <c r="J93" s="1">
        <v>-2.1</v>
      </c>
      <c r="K93" s="1">
        <v>-1</v>
      </c>
      <c r="L93" s="1">
        <v>-1</v>
      </c>
      <c r="M93" s="1">
        <v>0</v>
      </c>
      <c r="N93" s="1"/>
      <c r="O93" s="1"/>
      <c r="P93" s="1"/>
      <c r="Q93" s="1"/>
      <c r="R93" s="1">
        <v>-1</v>
      </c>
      <c r="S93" s="1">
        <v>-1</v>
      </c>
      <c r="T93" s="1">
        <v>-1</v>
      </c>
      <c r="U93" s="1">
        <v>-1</v>
      </c>
      <c r="V93" s="1">
        <v>-1</v>
      </c>
      <c r="W93" s="1">
        <v>-1</v>
      </c>
      <c r="X93" s="1">
        <v>-1</v>
      </c>
      <c r="Y93" s="1">
        <v>-1.5</v>
      </c>
      <c r="Z93" s="1">
        <v>-1.4</v>
      </c>
      <c r="AA93" s="1">
        <v>-1.4</v>
      </c>
      <c r="AB93" s="1">
        <v>-1.4</v>
      </c>
      <c r="AC93" s="1">
        <v>-0.8</v>
      </c>
      <c r="AD93" s="1">
        <v>-0.6</v>
      </c>
      <c r="AE93" s="1">
        <v>-1</v>
      </c>
      <c r="AF93" s="22">
        <v>-1.4</v>
      </c>
    </row>
    <row r="94" spans="1:32" x14ac:dyDescent="0.25">
      <c r="A94" s="12" t="s">
        <v>90</v>
      </c>
      <c r="B94" s="1">
        <v>-2.9</v>
      </c>
      <c r="C94" s="1">
        <v>-2.9</v>
      </c>
      <c r="D94" s="1">
        <v>-5.3</v>
      </c>
      <c r="E94" s="1">
        <v>-5.8</v>
      </c>
      <c r="F94" s="1">
        <v>-6.7</v>
      </c>
      <c r="G94" s="1">
        <v>-6.7</v>
      </c>
      <c r="H94" s="1">
        <v>-5.8</v>
      </c>
      <c r="I94" s="1">
        <v>-6.7</v>
      </c>
      <c r="J94" s="1">
        <v>-2.1</v>
      </c>
      <c r="K94" s="1">
        <v>-1</v>
      </c>
      <c r="L94" s="1">
        <v>-1</v>
      </c>
      <c r="M94" s="1">
        <v>0</v>
      </c>
      <c r="N94" s="1"/>
      <c r="O94" s="1"/>
      <c r="P94" s="1"/>
      <c r="Q94" s="1"/>
      <c r="R94" s="1">
        <v>-1</v>
      </c>
      <c r="S94" s="1">
        <v>-1</v>
      </c>
      <c r="T94" s="1">
        <v>-1</v>
      </c>
      <c r="U94" s="1">
        <v>-1</v>
      </c>
      <c r="V94" s="1">
        <v>-1</v>
      </c>
      <c r="W94" s="1">
        <v>-1</v>
      </c>
      <c r="X94" s="1">
        <v>-1</v>
      </c>
      <c r="Y94" s="1">
        <v>-1.5</v>
      </c>
      <c r="Z94" s="1">
        <v>-1.4</v>
      </c>
      <c r="AA94" s="1">
        <v>-1.4</v>
      </c>
      <c r="AB94" s="1">
        <v>-1.4</v>
      </c>
      <c r="AC94" s="1">
        <v>-0.8</v>
      </c>
      <c r="AD94" s="1">
        <v>-0.6</v>
      </c>
      <c r="AE94" s="1">
        <v>-1</v>
      </c>
      <c r="AF94" s="22">
        <v>-1.4</v>
      </c>
    </row>
    <row r="95" spans="1:32" x14ac:dyDescent="0.25">
      <c r="A95" s="12" t="s">
        <v>91</v>
      </c>
      <c r="B95" s="1">
        <v>-2.9</v>
      </c>
      <c r="C95" s="1">
        <v>-2.9</v>
      </c>
      <c r="D95" s="1">
        <v>-5.3</v>
      </c>
      <c r="E95" s="1">
        <v>-5.8</v>
      </c>
      <c r="F95" s="1">
        <v>-6.7</v>
      </c>
      <c r="G95" s="1">
        <v>-6.7</v>
      </c>
      <c r="H95" s="1">
        <v>-5.8</v>
      </c>
      <c r="I95" s="1">
        <v>-6.7</v>
      </c>
      <c r="J95" s="1">
        <v>-2.1</v>
      </c>
      <c r="K95" s="1">
        <v>-1</v>
      </c>
      <c r="L95" s="1">
        <v>-1</v>
      </c>
      <c r="M95" s="1">
        <v>0</v>
      </c>
      <c r="N95" s="1"/>
      <c r="O95" s="1"/>
      <c r="P95" s="1"/>
      <c r="Q95" s="1"/>
      <c r="R95" s="1">
        <v>-1</v>
      </c>
      <c r="S95" s="1">
        <v>-1</v>
      </c>
      <c r="T95" s="1">
        <v>-1</v>
      </c>
      <c r="U95" s="1">
        <v>-1</v>
      </c>
      <c r="V95" s="1">
        <v>-1</v>
      </c>
      <c r="W95" s="1">
        <v>-1</v>
      </c>
      <c r="X95" s="1">
        <v>-1</v>
      </c>
      <c r="Y95" s="1">
        <v>-1.5</v>
      </c>
      <c r="Z95" s="1">
        <v>-1.4</v>
      </c>
      <c r="AA95" s="1">
        <v>-1.4</v>
      </c>
      <c r="AB95" s="1">
        <v>-1.4</v>
      </c>
      <c r="AC95" s="1">
        <v>-0.8</v>
      </c>
      <c r="AD95" s="1">
        <v>-0.6</v>
      </c>
      <c r="AE95" s="1">
        <v>-1</v>
      </c>
      <c r="AF95" s="22">
        <v>-1.4</v>
      </c>
    </row>
    <row r="96" spans="1:32" x14ac:dyDescent="0.25">
      <c r="A96" s="12" t="s">
        <v>92</v>
      </c>
      <c r="B96" s="1">
        <v>-2.9</v>
      </c>
      <c r="C96" s="1">
        <v>-2.9</v>
      </c>
      <c r="D96" s="1">
        <v>-5.3</v>
      </c>
      <c r="E96" s="1">
        <v>-5.8</v>
      </c>
      <c r="F96" s="1">
        <v>-6.7</v>
      </c>
      <c r="G96" s="1">
        <v>-6.7</v>
      </c>
      <c r="H96" s="1">
        <v>-5.8</v>
      </c>
      <c r="I96" s="1">
        <v>-6.7</v>
      </c>
      <c r="J96" s="1">
        <v>-2.1</v>
      </c>
      <c r="K96" s="1">
        <v>-1</v>
      </c>
      <c r="L96" s="1">
        <v>-1</v>
      </c>
      <c r="M96" s="1">
        <v>0</v>
      </c>
      <c r="N96" s="1"/>
      <c r="O96" s="1"/>
      <c r="P96" s="1"/>
      <c r="Q96" s="1"/>
      <c r="R96" s="1">
        <v>-1</v>
      </c>
      <c r="S96" s="1">
        <v>-1</v>
      </c>
      <c r="T96" s="1">
        <v>-1</v>
      </c>
      <c r="U96" s="1">
        <v>-1</v>
      </c>
      <c r="V96" s="1">
        <v>-1</v>
      </c>
      <c r="W96" s="1">
        <v>-1</v>
      </c>
      <c r="X96" s="1">
        <v>-1</v>
      </c>
      <c r="Y96" s="1">
        <v>-1.5</v>
      </c>
      <c r="Z96" s="1">
        <v>-1.4</v>
      </c>
      <c r="AA96" s="1">
        <v>-1.4</v>
      </c>
      <c r="AB96" s="1">
        <v>-1.4</v>
      </c>
      <c r="AC96" s="1">
        <v>-0.8</v>
      </c>
      <c r="AD96" s="1">
        <v>-0.6</v>
      </c>
      <c r="AE96" s="1">
        <v>-1</v>
      </c>
      <c r="AF96" s="22">
        <v>-1.4</v>
      </c>
    </row>
    <row r="97" spans="1:32" x14ac:dyDescent="0.25">
      <c r="A97" s="12" t="s">
        <v>93</v>
      </c>
      <c r="B97" s="1">
        <v>-2.9</v>
      </c>
      <c r="C97" s="1">
        <v>-2.9</v>
      </c>
      <c r="D97" s="1">
        <v>-5.3</v>
      </c>
      <c r="E97" s="1">
        <v>-5.8</v>
      </c>
      <c r="F97" s="1">
        <v>-6.7</v>
      </c>
      <c r="G97" s="1">
        <v>-6.7</v>
      </c>
      <c r="H97" s="1">
        <v>-5.8</v>
      </c>
      <c r="I97" s="1">
        <v>-6.7</v>
      </c>
      <c r="J97" s="1">
        <v>-2.1</v>
      </c>
      <c r="K97" s="1">
        <v>-1</v>
      </c>
      <c r="L97" s="1">
        <v>-1</v>
      </c>
      <c r="M97" s="1">
        <v>0</v>
      </c>
      <c r="N97" s="1"/>
      <c r="O97" s="1"/>
      <c r="P97" s="1"/>
      <c r="Q97" s="1"/>
      <c r="R97" s="1">
        <v>-1</v>
      </c>
      <c r="S97" s="1">
        <v>-1</v>
      </c>
      <c r="T97" s="1">
        <v>-1</v>
      </c>
      <c r="U97" s="1">
        <v>-1</v>
      </c>
      <c r="V97" s="1">
        <v>-1</v>
      </c>
      <c r="W97" s="1">
        <v>-1</v>
      </c>
      <c r="X97" s="1">
        <v>-1</v>
      </c>
      <c r="Y97" s="1">
        <v>-1.5</v>
      </c>
      <c r="Z97" s="1">
        <v>-1.4</v>
      </c>
      <c r="AA97" s="1">
        <v>-1.4</v>
      </c>
      <c r="AB97" s="1">
        <v>-1.4</v>
      </c>
      <c r="AC97" s="1">
        <v>-0.8</v>
      </c>
      <c r="AD97" s="1">
        <v>-0.6</v>
      </c>
      <c r="AE97" s="1">
        <v>-1</v>
      </c>
      <c r="AF97" s="22">
        <v>-1.4</v>
      </c>
    </row>
    <row r="98" spans="1:32" x14ac:dyDescent="0.25">
      <c r="A98" s="12" t="s">
        <v>94</v>
      </c>
      <c r="B98" s="1">
        <v>-2.9</v>
      </c>
      <c r="C98" s="1">
        <v>-2.9</v>
      </c>
      <c r="D98" s="1">
        <v>-5.3</v>
      </c>
      <c r="E98" s="1">
        <v>-5.8</v>
      </c>
      <c r="F98" s="1">
        <v>-6.7</v>
      </c>
      <c r="G98" s="1">
        <v>-6.7</v>
      </c>
      <c r="H98" s="1">
        <v>-5.8</v>
      </c>
      <c r="I98" s="1">
        <v>-6.7</v>
      </c>
      <c r="J98" s="1">
        <v>-2.1</v>
      </c>
      <c r="K98" s="1">
        <v>-1</v>
      </c>
      <c r="L98" s="1">
        <v>-1</v>
      </c>
      <c r="M98" s="1">
        <v>0</v>
      </c>
      <c r="N98" s="1"/>
      <c r="O98" s="1"/>
      <c r="P98" s="1"/>
      <c r="Q98" s="1"/>
      <c r="R98" s="1">
        <v>-1</v>
      </c>
      <c r="S98" s="1">
        <v>-1</v>
      </c>
      <c r="T98" s="1">
        <v>-1</v>
      </c>
      <c r="U98" s="1">
        <v>-1</v>
      </c>
      <c r="V98" s="1">
        <v>-1</v>
      </c>
      <c r="W98" s="1">
        <v>-1</v>
      </c>
      <c r="X98" s="1">
        <v>-1</v>
      </c>
      <c r="Y98" s="1">
        <v>-1.5</v>
      </c>
      <c r="Z98" s="1">
        <v>-1.4</v>
      </c>
      <c r="AA98" s="1">
        <v>-1.4</v>
      </c>
      <c r="AB98" s="1">
        <v>-1.4</v>
      </c>
      <c r="AC98" s="1">
        <v>-0.8</v>
      </c>
      <c r="AD98" s="1">
        <v>-0.6</v>
      </c>
      <c r="AE98" s="1">
        <v>-1</v>
      </c>
      <c r="AF98" s="22">
        <v>-1.4</v>
      </c>
    </row>
    <row r="99" spans="1:32" x14ac:dyDescent="0.25">
      <c r="A99" s="12" t="s">
        <v>95</v>
      </c>
      <c r="B99" s="1">
        <v>-2.9</v>
      </c>
      <c r="C99" s="1">
        <v>-2.9</v>
      </c>
      <c r="D99" s="1">
        <v>-5.3</v>
      </c>
      <c r="E99" s="1">
        <v>-5.8</v>
      </c>
      <c r="F99" s="1">
        <v>-6.7</v>
      </c>
      <c r="G99" s="1">
        <v>-6.7</v>
      </c>
      <c r="H99" s="1">
        <v>-5.8</v>
      </c>
      <c r="I99" s="1">
        <v>-6.7</v>
      </c>
      <c r="J99" s="1">
        <v>-2.1</v>
      </c>
      <c r="K99" s="1">
        <v>-1</v>
      </c>
      <c r="L99" s="1">
        <v>-1</v>
      </c>
      <c r="M99" s="1">
        <v>0</v>
      </c>
      <c r="N99" s="1"/>
      <c r="O99" s="1"/>
      <c r="P99" s="1"/>
      <c r="Q99" s="1"/>
      <c r="R99" s="1">
        <v>-1</v>
      </c>
      <c r="S99" s="1">
        <v>-1</v>
      </c>
      <c r="T99" s="1">
        <v>-1</v>
      </c>
      <c r="U99" s="1">
        <v>-1</v>
      </c>
      <c r="V99" s="1">
        <v>-1</v>
      </c>
      <c r="W99" s="1">
        <v>-1</v>
      </c>
      <c r="X99" s="1">
        <v>-1</v>
      </c>
      <c r="Y99" s="1">
        <v>-1.5</v>
      </c>
      <c r="Z99" s="1">
        <v>-1.4</v>
      </c>
      <c r="AA99" s="1">
        <v>-1.4</v>
      </c>
      <c r="AB99" s="1">
        <v>-1.4</v>
      </c>
      <c r="AC99" s="1">
        <v>-0.8</v>
      </c>
      <c r="AD99" s="1">
        <v>-0.6</v>
      </c>
      <c r="AE99" s="1">
        <v>-1</v>
      </c>
      <c r="AF99" s="22">
        <v>-1.4</v>
      </c>
    </row>
    <row r="100" spans="1:32" s="7" customFormat="1" x14ac:dyDescent="0.25">
      <c r="A100" s="7" t="s">
        <v>98</v>
      </c>
      <c r="B100" s="3">
        <f>SUM(B4:B99)/4000</f>
        <v>-6.9600000000000037E-2</v>
      </c>
      <c r="C100" s="3">
        <f t="shared" ref="C100:AF100" si="0">SUM(C4:C99)/4000</f>
        <v>-6.9600000000000037E-2</v>
      </c>
      <c r="D100" s="3">
        <f t="shared" si="0"/>
        <v>-8.905000000000006E-2</v>
      </c>
      <c r="E100" s="3">
        <f t="shared" si="0"/>
        <v>-0.13920000000000007</v>
      </c>
      <c r="F100" s="3">
        <f t="shared" si="0"/>
        <v>-0.1495500000000001</v>
      </c>
      <c r="G100" s="3">
        <f t="shared" si="0"/>
        <v>-0.16080000000000008</v>
      </c>
      <c r="H100" s="3">
        <f t="shared" si="0"/>
        <v>-0.14654999999999987</v>
      </c>
      <c r="I100" s="3">
        <f t="shared" si="0"/>
        <v>-0.14730000000000015</v>
      </c>
      <c r="J100" s="3">
        <f t="shared" si="0"/>
        <v>-4.9874999999999912E-2</v>
      </c>
      <c r="K100" s="3">
        <f t="shared" si="0"/>
        <v>-3.6099999999999986E-2</v>
      </c>
      <c r="L100" s="3">
        <f t="shared" si="0"/>
        <v>-2.2435E-2</v>
      </c>
      <c r="M100" s="3">
        <f t="shared" si="0"/>
        <v>-1.55E-2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-1.35E-2</v>
      </c>
      <c r="S100" s="3">
        <f t="shared" si="0"/>
        <v>-2.4E-2</v>
      </c>
      <c r="T100" s="3">
        <f t="shared" si="0"/>
        <v>-2.4E-2</v>
      </c>
      <c r="U100" s="3">
        <f t="shared" si="0"/>
        <v>-2.35E-2</v>
      </c>
      <c r="V100" s="3">
        <f t="shared" si="0"/>
        <v>-1.7000000000000001E-2</v>
      </c>
      <c r="W100" s="3">
        <f t="shared" si="0"/>
        <v>-2.4E-2</v>
      </c>
      <c r="X100" s="3">
        <f t="shared" si="0"/>
        <v>-2.4E-2</v>
      </c>
      <c r="Y100" s="3">
        <f t="shared" si="0"/>
        <v>-2.3749999999999983E-2</v>
      </c>
      <c r="Z100" s="3">
        <f t="shared" si="0"/>
        <v>-3.360000000000006E-2</v>
      </c>
      <c r="AA100" s="3">
        <f t="shared" si="0"/>
        <v>-3.360000000000006E-2</v>
      </c>
      <c r="AB100" s="3">
        <f t="shared" si="0"/>
        <v>-3.360000000000006E-2</v>
      </c>
      <c r="AC100" s="3">
        <f t="shared" si="0"/>
        <v>-1.8799999999999966E-2</v>
      </c>
      <c r="AD100" s="3">
        <f t="shared" si="0"/>
        <v>-1.1300000000000015E-2</v>
      </c>
      <c r="AE100" s="3">
        <f t="shared" si="0"/>
        <v>-1.9800000000000005E-2</v>
      </c>
      <c r="AF100" s="3">
        <f t="shared" si="0"/>
        <v>-2.7400000000000046E-2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104</v>
      </c>
      <c r="B2" s="56"/>
      <c r="C2" s="56"/>
      <c r="D2" s="56"/>
      <c r="E2" s="56"/>
      <c r="F2" s="56"/>
      <c r="G2" s="56"/>
      <c r="H2" s="56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H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B103" sqref="AB10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-1.2624425000000001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109</v>
      </c>
      <c r="B2" s="56"/>
      <c r="C2" s="56"/>
      <c r="D2" s="56"/>
      <c r="E2" s="56"/>
      <c r="F2" s="56"/>
      <c r="G2" s="56"/>
      <c r="H2" s="56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9">
        <v>-6</v>
      </c>
      <c r="C4" s="19">
        <v>0</v>
      </c>
      <c r="D4" s="19">
        <v>-2</v>
      </c>
      <c r="E4" s="19">
        <v>-2</v>
      </c>
      <c r="F4" s="19">
        <v>-2</v>
      </c>
      <c r="G4" s="19">
        <v>-2</v>
      </c>
      <c r="H4" s="19">
        <v>-2</v>
      </c>
      <c r="I4" s="19">
        <v>-2</v>
      </c>
      <c r="J4" s="19">
        <v>-1</v>
      </c>
      <c r="K4" s="19">
        <v>0</v>
      </c>
      <c r="L4" s="19">
        <v>0</v>
      </c>
      <c r="M4" s="19">
        <v>-2</v>
      </c>
      <c r="N4" s="19">
        <v>0</v>
      </c>
      <c r="O4" s="19">
        <v>0</v>
      </c>
      <c r="P4" s="19">
        <v>-2</v>
      </c>
      <c r="Q4" s="19">
        <v>-2</v>
      </c>
      <c r="R4" s="19">
        <v>0</v>
      </c>
      <c r="S4" s="19">
        <v>0</v>
      </c>
      <c r="T4" s="19">
        <v>0</v>
      </c>
      <c r="U4" s="19">
        <v>0</v>
      </c>
      <c r="V4" s="19">
        <v>-2</v>
      </c>
      <c r="W4" s="19">
        <v>-2</v>
      </c>
      <c r="X4" s="19">
        <v>-10</v>
      </c>
      <c r="Y4" s="19">
        <v>-10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20">
        <v>0</v>
      </c>
    </row>
    <row r="5" spans="1:32" x14ac:dyDescent="0.25">
      <c r="A5" s="12" t="s">
        <v>1</v>
      </c>
      <c r="B5" s="19">
        <v>-6</v>
      </c>
      <c r="C5" s="19">
        <v>0</v>
      </c>
      <c r="D5" s="19">
        <v>-2</v>
      </c>
      <c r="E5" s="19">
        <v>-2</v>
      </c>
      <c r="F5" s="19">
        <v>-2</v>
      </c>
      <c r="G5" s="19">
        <v>-2</v>
      </c>
      <c r="H5" s="19">
        <v>-2</v>
      </c>
      <c r="I5" s="19">
        <v>-2</v>
      </c>
      <c r="J5" s="19">
        <v>-1</v>
      </c>
      <c r="K5" s="19">
        <v>0</v>
      </c>
      <c r="L5" s="19">
        <v>0</v>
      </c>
      <c r="M5" s="19">
        <v>-2</v>
      </c>
      <c r="N5" s="19">
        <v>0</v>
      </c>
      <c r="O5" s="19">
        <v>0</v>
      </c>
      <c r="P5" s="19">
        <v>-2</v>
      </c>
      <c r="Q5" s="19">
        <v>-2</v>
      </c>
      <c r="R5" s="19">
        <v>0</v>
      </c>
      <c r="S5" s="19">
        <v>0</v>
      </c>
      <c r="T5" s="19">
        <v>0</v>
      </c>
      <c r="U5" s="19">
        <v>0</v>
      </c>
      <c r="V5" s="19">
        <v>-2</v>
      </c>
      <c r="W5" s="19">
        <v>-2</v>
      </c>
      <c r="X5" s="19">
        <v>-10</v>
      </c>
      <c r="Y5" s="19">
        <v>-10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22">
        <v>0</v>
      </c>
    </row>
    <row r="6" spans="1:32" x14ac:dyDescent="0.25">
      <c r="A6" s="12" t="s">
        <v>2</v>
      </c>
      <c r="B6" s="19">
        <v>-4</v>
      </c>
      <c r="C6" s="19">
        <v>0</v>
      </c>
      <c r="D6" s="19">
        <v>-2</v>
      </c>
      <c r="E6" s="19">
        <v>-2</v>
      </c>
      <c r="F6" s="19">
        <v>-2</v>
      </c>
      <c r="G6" s="19">
        <v>-2</v>
      </c>
      <c r="H6" s="19">
        <v>-2</v>
      </c>
      <c r="I6" s="19">
        <v>-2</v>
      </c>
      <c r="J6" s="19">
        <v>-1</v>
      </c>
      <c r="K6" s="19">
        <v>0</v>
      </c>
      <c r="L6" s="19">
        <v>0</v>
      </c>
      <c r="M6" s="19">
        <v>-2</v>
      </c>
      <c r="N6" s="19">
        <v>0</v>
      </c>
      <c r="O6" s="19">
        <v>0</v>
      </c>
      <c r="P6" s="19">
        <v>-2</v>
      </c>
      <c r="Q6" s="19">
        <v>-2</v>
      </c>
      <c r="R6" s="19">
        <v>0</v>
      </c>
      <c r="S6" s="19">
        <v>0</v>
      </c>
      <c r="T6" s="19">
        <v>0</v>
      </c>
      <c r="U6" s="19">
        <v>0</v>
      </c>
      <c r="V6" s="19">
        <v>-2</v>
      </c>
      <c r="W6" s="19">
        <v>-2</v>
      </c>
      <c r="X6" s="19">
        <v>-10</v>
      </c>
      <c r="Y6" s="19">
        <v>-10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22">
        <v>0</v>
      </c>
    </row>
    <row r="7" spans="1:32" x14ac:dyDescent="0.25">
      <c r="A7" s="12" t="s">
        <v>3</v>
      </c>
      <c r="B7" s="19">
        <v>-4</v>
      </c>
      <c r="C7" s="19">
        <v>0</v>
      </c>
      <c r="D7" s="19">
        <v>-2</v>
      </c>
      <c r="E7" s="19">
        <v>-2</v>
      </c>
      <c r="F7" s="19">
        <v>-2</v>
      </c>
      <c r="G7" s="19">
        <v>-2</v>
      </c>
      <c r="H7" s="19">
        <v>-2</v>
      </c>
      <c r="I7" s="19">
        <v>-2</v>
      </c>
      <c r="J7" s="19">
        <v>-1</v>
      </c>
      <c r="K7" s="19">
        <v>0</v>
      </c>
      <c r="L7" s="19">
        <v>0</v>
      </c>
      <c r="M7" s="19">
        <v>-2</v>
      </c>
      <c r="N7" s="19">
        <v>0</v>
      </c>
      <c r="O7" s="19">
        <v>0</v>
      </c>
      <c r="P7" s="19">
        <v>-2</v>
      </c>
      <c r="Q7" s="19">
        <v>-2</v>
      </c>
      <c r="R7" s="19">
        <v>0</v>
      </c>
      <c r="S7" s="19">
        <v>0</v>
      </c>
      <c r="T7" s="19">
        <v>0</v>
      </c>
      <c r="U7" s="19">
        <v>0</v>
      </c>
      <c r="V7" s="19">
        <v>-2</v>
      </c>
      <c r="W7" s="19">
        <v>-2</v>
      </c>
      <c r="X7" s="19">
        <v>-10</v>
      </c>
      <c r="Y7" s="19">
        <v>-10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22">
        <v>0</v>
      </c>
    </row>
    <row r="8" spans="1:32" x14ac:dyDescent="0.25">
      <c r="A8" s="12" t="s">
        <v>4</v>
      </c>
      <c r="B8" s="19">
        <v>-4</v>
      </c>
      <c r="C8" s="19">
        <v>0</v>
      </c>
      <c r="D8" s="19">
        <v>-2</v>
      </c>
      <c r="E8" s="19">
        <v>-2</v>
      </c>
      <c r="F8" s="19">
        <v>-2</v>
      </c>
      <c r="G8" s="19">
        <v>-2</v>
      </c>
      <c r="H8" s="19">
        <v>-2</v>
      </c>
      <c r="I8" s="19">
        <v>-2</v>
      </c>
      <c r="J8" s="19">
        <v>-1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-2</v>
      </c>
      <c r="Q8" s="19">
        <v>-2</v>
      </c>
      <c r="R8" s="19">
        <v>0</v>
      </c>
      <c r="S8" s="19">
        <v>0</v>
      </c>
      <c r="T8" s="19">
        <v>0</v>
      </c>
      <c r="U8" s="19">
        <v>0</v>
      </c>
      <c r="V8" s="19">
        <v>-2</v>
      </c>
      <c r="W8" s="19">
        <v>-0.01</v>
      </c>
      <c r="X8" s="19">
        <v>-10</v>
      </c>
      <c r="Y8" s="19">
        <v>-10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22">
        <v>0</v>
      </c>
    </row>
    <row r="9" spans="1:32" x14ac:dyDescent="0.25">
      <c r="A9" s="12" t="s">
        <v>5</v>
      </c>
      <c r="B9" s="19">
        <v>-4</v>
      </c>
      <c r="C9" s="19">
        <v>0</v>
      </c>
      <c r="D9" s="19">
        <v>-2</v>
      </c>
      <c r="E9" s="19">
        <v>-2</v>
      </c>
      <c r="F9" s="19">
        <v>-2</v>
      </c>
      <c r="G9" s="19">
        <v>-2</v>
      </c>
      <c r="H9" s="19">
        <v>-2</v>
      </c>
      <c r="I9" s="19">
        <v>-2</v>
      </c>
      <c r="J9" s="19">
        <v>-1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-2</v>
      </c>
      <c r="Q9" s="19">
        <v>-2</v>
      </c>
      <c r="R9" s="19">
        <v>0</v>
      </c>
      <c r="S9" s="19">
        <v>0</v>
      </c>
      <c r="T9" s="19">
        <v>0</v>
      </c>
      <c r="U9" s="19">
        <v>0</v>
      </c>
      <c r="V9" s="19">
        <v>-2</v>
      </c>
      <c r="W9" s="19">
        <v>0</v>
      </c>
      <c r="X9" s="19">
        <v>-10</v>
      </c>
      <c r="Y9" s="19">
        <v>-10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22">
        <v>-7</v>
      </c>
    </row>
    <row r="10" spans="1:32" x14ac:dyDescent="0.25">
      <c r="A10" s="12" t="s">
        <v>6</v>
      </c>
      <c r="B10" s="19">
        <v>-4</v>
      </c>
      <c r="C10" s="19">
        <v>-2</v>
      </c>
      <c r="D10" s="19">
        <v>-2</v>
      </c>
      <c r="E10" s="19">
        <v>-2</v>
      </c>
      <c r="F10" s="19">
        <v>-2</v>
      </c>
      <c r="G10" s="19">
        <v>-2</v>
      </c>
      <c r="H10" s="19">
        <v>-2</v>
      </c>
      <c r="I10" s="19">
        <v>-2</v>
      </c>
      <c r="J10" s="19">
        <v>-1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-2</v>
      </c>
      <c r="Q10" s="19">
        <v>-2</v>
      </c>
      <c r="R10" s="19">
        <v>0</v>
      </c>
      <c r="S10" s="19">
        <v>0</v>
      </c>
      <c r="T10" s="19">
        <v>0</v>
      </c>
      <c r="U10" s="19">
        <v>0</v>
      </c>
      <c r="V10" s="19">
        <v>-2</v>
      </c>
      <c r="W10" s="19">
        <v>-2</v>
      </c>
      <c r="X10" s="19">
        <v>-10</v>
      </c>
      <c r="Y10" s="19">
        <v>-10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22">
        <v>-7</v>
      </c>
    </row>
    <row r="11" spans="1:32" x14ac:dyDescent="0.25">
      <c r="A11" s="12" t="s">
        <v>7</v>
      </c>
      <c r="B11" s="19">
        <v>-4</v>
      </c>
      <c r="C11" s="19">
        <v>-2</v>
      </c>
      <c r="D11" s="19">
        <v>-2</v>
      </c>
      <c r="E11" s="19">
        <v>-2</v>
      </c>
      <c r="F11" s="19">
        <v>-2</v>
      </c>
      <c r="G11" s="19">
        <v>-2</v>
      </c>
      <c r="H11" s="19">
        <v>-2</v>
      </c>
      <c r="I11" s="19">
        <v>-2</v>
      </c>
      <c r="J11" s="19">
        <v>-1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-2</v>
      </c>
      <c r="Q11" s="19">
        <v>-2</v>
      </c>
      <c r="R11" s="19">
        <v>0</v>
      </c>
      <c r="S11" s="19">
        <v>0</v>
      </c>
      <c r="T11" s="19">
        <v>0</v>
      </c>
      <c r="U11" s="19">
        <v>0</v>
      </c>
      <c r="V11" s="19">
        <v>-2</v>
      </c>
      <c r="W11" s="19">
        <v>0</v>
      </c>
      <c r="X11" s="19">
        <v>-10</v>
      </c>
      <c r="Y11" s="19">
        <v>-10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22">
        <v>-7</v>
      </c>
    </row>
    <row r="12" spans="1:32" x14ac:dyDescent="0.25">
      <c r="A12" s="12" t="s">
        <v>8</v>
      </c>
      <c r="B12" s="19">
        <v>-4</v>
      </c>
      <c r="C12" s="19">
        <v>-2</v>
      </c>
      <c r="D12" s="19">
        <v>-2</v>
      </c>
      <c r="E12" s="19">
        <v>-2</v>
      </c>
      <c r="F12" s="19">
        <v>-2</v>
      </c>
      <c r="G12" s="19">
        <v>-2</v>
      </c>
      <c r="H12" s="19">
        <v>-2</v>
      </c>
      <c r="I12" s="19">
        <v>-2</v>
      </c>
      <c r="J12" s="19">
        <v>-1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-2</v>
      </c>
      <c r="Q12" s="19">
        <v>-2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-10</v>
      </c>
      <c r="Y12" s="19">
        <v>-10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22">
        <v>-7</v>
      </c>
    </row>
    <row r="13" spans="1:32" x14ac:dyDescent="0.25">
      <c r="A13" s="12" t="s">
        <v>9</v>
      </c>
      <c r="B13" s="19">
        <v>-4</v>
      </c>
      <c r="C13" s="19">
        <v>-2</v>
      </c>
      <c r="D13" s="19">
        <v>-2</v>
      </c>
      <c r="E13" s="19">
        <v>-2</v>
      </c>
      <c r="F13" s="19">
        <v>-2</v>
      </c>
      <c r="G13" s="19">
        <v>-2</v>
      </c>
      <c r="H13" s="19">
        <v>-2</v>
      </c>
      <c r="I13" s="19">
        <v>-2</v>
      </c>
      <c r="J13" s="19">
        <v>-1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-2</v>
      </c>
      <c r="Q13" s="19">
        <v>-2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-10</v>
      </c>
      <c r="Y13" s="19">
        <v>-10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22">
        <v>-7</v>
      </c>
    </row>
    <row r="14" spans="1:32" x14ac:dyDescent="0.25">
      <c r="A14" s="12" t="s">
        <v>10</v>
      </c>
      <c r="B14" s="19">
        <v>-4</v>
      </c>
      <c r="C14" s="19">
        <v>-2</v>
      </c>
      <c r="D14" s="19">
        <v>-4</v>
      </c>
      <c r="E14" s="19">
        <v>-2</v>
      </c>
      <c r="F14" s="19">
        <v>-2</v>
      </c>
      <c r="G14" s="19">
        <v>-2</v>
      </c>
      <c r="H14" s="19">
        <v>-2</v>
      </c>
      <c r="I14" s="19">
        <v>-2</v>
      </c>
      <c r="J14" s="19">
        <v>-1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-2</v>
      </c>
      <c r="Q14" s="19">
        <v>-2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-2</v>
      </c>
      <c r="X14" s="19">
        <v>-10</v>
      </c>
      <c r="Y14" s="19">
        <v>-10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22">
        <v>-10</v>
      </c>
    </row>
    <row r="15" spans="1:32" x14ac:dyDescent="0.25">
      <c r="A15" s="12" t="s">
        <v>11</v>
      </c>
      <c r="B15" s="19">
        <v>-4</v>
      </c>
      <c r="C15" s="19">
        <v>-2</v>
      </c>
      <c r="D15" s="19">
        <v>-4</v>
      </c>
      <c r="E15" s="19">
        <v>-2</v>
      </c>
      <c r="F15" s="19">
        <v>-2</v>
      </c>
      <c r="G15" s="19">
        <v>-2</v>
      </c>
      <c r="H15" s="19">
        <v>-2</v>
      </c>
      <c r="I15" s="19">
        <v>-2</v>
      </c>
      <c r="J15" s="19">
        <v>-1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-2</v>
      </c>
      <c r="Q15" s="19">
        <v>-2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-2</v>
      </c>
      <c r="X15" s="19">
        <v>-10</v>
      </c>
      <c r="Y15" s="19">
        <v>-10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22">
        <v>-10</v>
      </c>
    </row>
    <row r="16" spans="1:32" x14ac:dyDescent="0.25">
      <c r="A16" s="12" t="s">
        <v>12</v>
      </c>
      <c r="B16" s="19">
        <v>-4</v>
      </c>
      <c r="C16" s="19">
        <v>-2</v>
      </c>
      <c r="D16" s="19">
        <v>-4</v>
      </c>
      <c r="E16" s="19">
        <v>-2</v>
      </c>
      <c r="F16" s="19">
        <v>-2</v>
      </c>
      <c r="G16" s="19">
        <v>-2</v>
      </c>
      <c r="H16" s="19">
        <v>-2</v>
      </c>
      <c r="I16" s="19">
        <v>-2</v>
      </c>
      <c r="J16" s="19">
        <v>-1</v>
      </c>
      <c r="K16" s="19">
        <v>0</v>
      </c>
      <c r="L16" s="19">
        <v>0</v>
      </c>
      <c r="M16" s="19">
        <v>0</v>
      </c>
      <c r="N16" s="19">
        <v>0</v>
      </c>
      <c r="O16" s="19">
        <v>-2</v>
      </c>
      <c r="P16" s="19">
        <v>-2</v>
      </c>
      <c r="Q16" s="19">
        <v>-2</v>
      </c>
      <c r="R16" s="19">
        <v>0</v>
      </c>
      <c r="S16" s="19">
        <v>0</v>
      </c>
      <c r="T16" s="19">
        <v>0</v>
      </c>
      <c r="U16" s="19">
        <v>0</v>
      </c>
      <c r="V16" s="19">
        <v>-2</v>
      </c>
      <c r="W16" s="19">
        <v>0</v>
      </c>
      <c r="X16" s="19">
        <v>-10</v>
      </c>
      <c r="Y16" s="19">
        <v>-10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22">
        <v>-10</v>
      </c>
    </row>
    <row r="17" spans="1:32" x14ac:dyDescent="0.25">
      <c r="A17" s="12" t="s">
        <v>13</v>
      </c>
      <c r="B17" s="19">
        <v>-4</v>
      </c>
      <c r="C17" s="19">
        <v>-2</v>
      </c>
      <c r="D17" s="19">
        <v>-4</v>
      </c>
      <c r="E17" s="19">
        <v>-2</v>
      </c>
      <c r="F17" s="19">
        <v>-2</v>
      </c>
      <c r="G17" s="19">
        <v>-2</v>
      </c>
      <c r="H17" s="19">
        <v>-2</v>
      </c>
      <c r="I17" s="19">
        <v>-2</v>
      </c>
      <c r="J17" s="19">
        <v>-1</v>
      </c>
      <c r="K17" s="19">
        <v>0</v>
      </c>
      <c r="L17" s="19">
        <v>0</v>
      </c>
      <c r="M17" s="19">
        <v>0</v>
      </c>
      <c r="N17" s="19">
        <v>0</v>
      </c>
      <c r="O17" s="19">
        <v>-2</v>
      </c>
      <c r="P17" s="19">
        <v>-2</v>
      </c>
      <c r="Q17" s="19">
        <v>-2</v>
      </c>
      <c r="R17" s="19">
        <v>0</v>
      </c>
      <c r="S17" s="19">
        <v>0</v>
      </c>
      <c r="T17" s="19">
        <v>0</v>
      </c>
      <c r="U17" s="19">
        <v>0</v>
      </c>
      <c r="V17" s="19">
        <v>-2</v>
      </c>
      <c r="W17" s="19">
        <v>0</v>
      </c>
      <c r="X17" s="19">
        <v>-10</v>
      </c>
      <c r="Y17" s="19">
        <v>-10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22">
        <v>-10</v>
      </c>
    </row>
    <row r="18" spans="1:32" x14ac:dyDescent="0.25">
      <c r="A18" s="12" t="s">
        <v>14</v>
      </c>
      <c r="B18" s="19">
        <v>-4</v>
      </c>
      <c r="C18" s="19">
        <v>-2</v>
      </c>
      <c r="D18" s="19">
        <v>-2</v>
      </c>
      <c r="E18" s="19">
        <v>-2</v>
      </c>
      <c r="F18" s="19">
        <v>-2</v>
      </c>
      <c r="G18" s="19">
        <v>-2</v>
      </c>
      <c r="H18" s="19">
        <v>-2</v>
      </c>
      <c r="I18" s="19">
        <v>-2</v>
      </c>
      <c r="J18" s="19">
        <v>-1</v>
      </c>
      <c r="K18" s="19">
        <v>0</v>
      </c>
      <c r="L18" s="19">
        <v>0</v>
      </c>
      <c r="M18" s="19">
        <v>0</v>
      </c>
      <c r="N18" s="19">
        <v>0</v>
      </c>
      <c r="O18" s="19">
        <v>-2</v>
      </c>
      <c r="P18" s="19">
        <v>-2</v>
      </c>
      <c r="Q18" s="19">
        <v>-2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-10</v>
      </c>
      <c r="Y18" s="19">
        <v>-10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22">
        <v>-10</v>
      </c>
    </row>
    <row r="19" spans="1:32" x14ac:dyDescent="0.25">
      <c r="A19" s="12" t="s">
        <v>15</v>
      </c>
      <c r="B19" s="19">
        <v>-4</v>
      </c>
      <c r="C19" s="19">
        <v>-2</v>
      </c>
      <c r="D19" s="19">
        <v>-2</v>
      </c>
      <c r="E19" s="19">
        <v>-2</v>
      </c>
      <c r="F19" s="19">
        <v>-2</v>
      </c>
      <c r="G19" s="19">
        <v>-2</v>
      </c>
      <c r="H19" s="19">
        <v>-2</v>
      </c>
      <c r="I19" s="19">
        <v>-2</v>
      </c>
      <c r="J19" s="19">
        <v>-1</v>
      </c>
      <c r="K19" s="19">
        <v>0</v>
      </c>
      <c r="L19" s="19">
        <v>0</v>
      </c>
      <c r="M19" s="19">
        <v>0</v>
      </c>
      <c r="N19" s="19">
        <v>0</v>
      </c>
      <c r="O19" s="19">
        <v>-2</v>
      </c>
      <c r="P19" s="19">
        <v>-2</v>
      </c>
      <c r="Q19" s="19">
        <v>-2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-10</v>
      </c>
      <c r="Y19" s="19">
        <v>-10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22">
        <v>-10</v>
      </c>
    </row>
    <row r="20" spans="1:32" x14ac:dyDescent="0.25">
      <c r="A20" s="12" t="s">
        <v>16</v>
      </c>
      <c r="B20" s="19">
        <v>-4</v>
      </c>
      <c r="C20" s="19">
        <v>-2</v>
      </c>
      <c r="D20" s="19">
        <v>-2</v>
      </c>
      <c r="E20" s="19">
        <v>-2</v>
      </c>
      <c r="F20" s="19">
        <v>-2</v>
      </c>
      <c r="G20" s="19">
        <v>-2</v>
      </c>
      <c r="H20" s="19">
        <v>-2</v>
      </c>
      <c r="I20" s="19">
        <v>-2</v>
      </c>
      <c r="J20" s="19">
        <v>-1</v>
      </c>
      <c r="K20" s="19">
        <v>0</v>
      </c>
      <c r="L20" s="19">
        <v>0</v>
      </c>
      <c r="M20" s="19">
        <v>0</v>
      </c>
      <c r="N20" s="19">
        <v>0</v>
      </c>
      <c r="O20" s="19">
        <v>-4</v>
      </c>
      <c r="P20" s="19">
        <v>-2</v>
      </c>
      <c r="Q20" s="19">
        <v>-2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-10</v>
      </c>
      <c r="Y20" s="19">
        <v>-10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22">
        <v>-10</v>
      </c>
    </row>
    <row r="21" spans="1:32" x14ac:dyDescent="0.25">
      <c r="A21" s="12" t="s">
        <v>17</v>
      </c>
      <c r="B21" s="19">
        <v>-4</v>
      </c>
      <c r="C21" s="19">
        <v>-2</v>
      </c>
      <c r="D21" s="19">
        <v>-2</v>
      </c>
      <c r="E21" s="19">
        <v>-2</v>
      </c>
      <c r="F21" s="19">
        <v>-2</v>
      </c>
      <c r="G21" s="19">
        <v>-2</v>
      </c>
      <c r="H21" s="19">
        <v>-2</v>
      </c>
      <c r="I21" s="19">
        <v>-2</v>
      </c>
      <c r="J21" s="19">
        <v>-1</v>
      </c>
      <c r="K21" s="19">
        <v>0</v>
      </c>
      <c r="L21" s="19">
        <v>0</v>
      </c>
      <c r="M21" s="19">
        <v>0</v>
      </c>
      <c r="N21" s="19">
        <v>0</v>
      </c>
      <c r="O21" s="19">
        <v>-4</v>
      </c>
      <c r="P21" s="19">
        <v>-2</v>
      </c>
      <c r="Q21" s="19">
        <v>-2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-10</v>
      </c>
      <c r="Y21" s="19">
        <v>-10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22">
        <v>-10</v>
      </c>
    </row>
    <row r="22" spans="1:32" x14ac:dyDescent="0.25">
      <c r="A22" s="12" t="s">
        <v>18</v>
      </c>
      <c r="B22" s="19">
        <v>-4</v>
      </c>
      <c r="C22" s="19">
        <v>-2</v>
      </c>
      <c r="D22" s="19">
        <v>-2</v>
      </c>
      <c r="E22" s="19">
        <v>-2</v>
      </c>
      <c r="F22" s="19">
        <v>-2</v>
      </c>
      <c r="G22" s="19">
        <v>-2</v>
      </c>
      <c r="H22" s="19">
        <v>-2</v>
      </c>
      <c r="I22" s="19">
        <v>-2</v>
      </c>
      <c r="J22" s="19">
        <v>-1</v>
      </c>
      <c r="K22" s="19">
        <v>0</v>
      </c>
      <c r="L22" s="19">
        <v>0</v>
      </c>
      <c r="M22" s="19">
        <v>0</v>
      </c>
      <c r="N22" s="19">
        <v>0</v>
      </c>
      <c r="O22" s="19">
        <v>-4</v>
      </c>
      <c r="P22" s="19">
        <v>-2</v>
      </c>
      <c r="Q22" s="19">
        <v>-2</v>
      </c>
      <c r="R22" s="19">
        <v>0</v>
      </c>
      <c r="S22" s="19">
        <v>0</v>
      </c>
      <c r="T22" s="19">
        <v>0</v>
      </c>
      <c r="U22" s="19">
        <v>0</v>
      </c>
      <c r="V22" s="19">
        <v>-2</v>
      </c>
      <c r="W22" s="19">
        <v>-2</v>
      </c>
      <c r="X22" s="19">
        <v>-10</v>
      </c>
      <c r="Y22" s="19">
        <v>-10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22">
        <v>-10</v>
      </c>
    </row>
    <row r="23" spans="1:32" x14ac:dyDescent="0.25">
      <c r="A23" s="12" t="s">
        <v>19</v>
      </c>
      <c r="B23" s="19">
        <v>-4</v>
      </c>
      <c r="C23" s="19">
        <v>-2</v>
      </c>
      <c r="D23" s="19">
        <v>-2</v>
      </c>
      <c r="E23" s="19">
        <v>-2</v>
      </c>
      <c r="F23" s="19">
        <v>-2</v>
      </c>
      <c r="G23" s="19">
        <v>-2</v>
      </c>
      <c r="H23" s="19">
        <v>-2</v>
      </c>
      <c r="I23" s="19">
        <v>-2</v>
      </c>
      <c r="J23" s="19">
        <v>-1</v>
      </c>
      <c r="K23" s="19">
        <v>0</v>
      </c>
      <c r="L23" s="19">
        <v>0</v>
      </c>
      <c r="M23" s="19">
        <v>0</v>
      </c>
      <c r="N23" s="19">
        <v>0</v>
      </c>
      <c r="O23" s="19">
        <v>-4</v>
      </c>
      <c r="P23" s="19">
        <v>-2</v>
      </c>
      <c r="Q23" s="19">
        <v>-2</v>
      </c>
      <c r="R23" s="19">
        <v>0</v>
      </c>
      <c r="S23" s="19">
        <v>0</v>
      </c>
      <c r="T23" s="19">
        <v>0</v>
      </c>
      <c r="U23" s="19">
        <v>0</v>
      </c>
      <c r="V23" s="19">
        <v>-2</v>
      </c>
      <c r="W23" s="19">
        <v>-2</v>
      </c>
      <c r="X23" s="19">
        <v>-10</v>
      </c>
      <c r="Y23" s="19">
        <v>-10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22">
        <v>-10</v>
      </c>
    </row>
    <row r="24" spans="1:32" x14ac:dyDescent="0.25">
      <c r="A24" s="12" t="s">
        <v>20</v>
      </c>
      <c r="B24" s="19">
        <v>-6</v>
      </c>
      <c r="C24" s="19">
        <v>-2</v>
      </c>
      <c r="D24" s="19">
        <v>-2</v>
      </c>
      <c r="E24" s="19">
        <v>-2</v>
      </c>
      <c r="F24" s="19">
        <v>-2</v>
      </c>
      <c r="G24" s="19">
        <v>-2</v>
      </c>
      <c r="H24" s="19">
        <v>-2</v>
      </c>
      <c r="I24" s="19">
        <v>-2</v>
      </c>
      <c r="J24" s="19">
        <v>-1</v>
      </c>
      <c r="K24" s="19">
        <v>0</v>
      </c>
      <c r="L24" s="19">
        <v>0</v>
      </c>
      <c r="M24" s="19">
        <v>0</v>
      </c>
      <c r="N24" s="19">
        <v>0</v>
      </c>
      <c r="O24" s="19">
        <v>-4</v>
      </c>
      <c r="P24" s="19">
        <v>-4</v>
      </c>
      <c r="Q24" s="19">
        <v>-2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-2</v>
      </c>
      <c r="X24" s="19">
        <v>-10</v>
      </c>
      <c r="Y24" s="19">
        <v>-10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22">
        <v>-10</v>
      </c>
    </row>
    <row r="25" spans="1:32" x14ac:dyDescent="0.25">
      <c r="A25" s="12" t="s">
        <v>21</v>
      </c>
      <c r="B25" s="19">
        <v>-6</v>
      </c>
      <c r="C25" s="19">
        <v>-2</v>
      </c>
      <c r="D25" s="19">
        <v>-2</v>
      </c>
      <c r="E25" s="19">
        <v>-2</v>
      </c>
      <c r="F25" s="19">
        <v>-2</v>
      </c>
      <c r="G25" s="19">
        <v>-2</v>
      </c>
      <c r="H25" s="19">
        <v>-2</v>
      </c>
      <c r="I25" s="19">
        <v>-2</v>
      </c>
      <c r="J25" s="19">
        <v>-1</v>
      </c>
      <c r="K25" s="19">
        <v>0</v>
      </c>
      <c r="L25" s="19">
        <v>0</v>
      </c>
      <c r="M25" s="19">
        <v>0</v>
      </c>
      <c r="N25" s="19">
        <v>0</v>
      </c>
      <c r="O25" s="19">
        <v>-4</v>
      </c>
      <c r="P25" s="19">
        <v>-4</v>
      </c>
      <c r="Q25" s="19">
        <v>-2</v>
      </c>
      <c r="R25" s="19">
        <v>0</v>
      </c>
      <c r="S25" s="19">
        <v>0</v>
      </c>
      <c r="T25" s="19">
        <v>0</v>
      </c>
      <c r="U25" s="19">
        <v>0</v>
      </c>
      <c r="V25" s="19">
        <v>-2</v>
      </c>
      <c r="W25" s="19">
        <v>-2</v>
      </c>
      <c r="X25" s="19">
        <v>-10</v>
      </c>
      <c r="Y25" s="19">
        <v>-10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22">
        <v>-10</v>
      </c>
    </row>
    <row r="26" spans="1:32" x14ac:dyDescent="0.25">
      <c r="A26" s="12" t="s">
        <v>22</v>
      </c>
      <c r="B26" s="19">
        <v>-6</v>
      </c>
      <c r="C26" s="19">
        <v>-4</v>
      </c>
      <c r="D26" s="19">
        <v>-2</v>
      </c>
      <c r="E26" s="19">
        <v>-2</v>
      </c>
      <c r="F26" s="19">
        <v>-2</v>
      </c>
      <c r="G26" s="19">
        <v>-2</v>
      </c>
      <c r="H26" s="19">
        <v>-2</v>
      </c>
      <c r="I26" s="19">
        <v>-2</v>
      </c>
      <c r="J26" s="19">
        <v>-1</v>
      </c>
      <c r="K26" s="19">
        <v>0</v>
      </c>
      <c r="L26" s="19">
        <v>0</v>
      </c>
      <c r="M26" s="19">
        <v>0</v>
      </c>
      <c r="N26" s="19">
        <v>0</v>
      </c>
      <c r="O26" s="19">
        <v>-4</v>
      </c>
      <c r="P26" s="19">
        <v>-4</v>
      </c>
      <c r="Q26" s="19">
        <v>-2</v>
      </c>
      <c r="R26" s="19">
        <v>0</v>
      </c>
      <c r="S26" s="19">
        <v>0</v>
      </c>
      <c r="T26" s="19">
        <v>0</v>
      </c>
      <c r="U26" s="19">
        <v>0</v>
      </c>
      <c r="V26" s="19">
        <v>-2</v>
      </c>
      <c r="W26" s="19">
        <v>0</v>
      </c>
      <c r="X26" s="19">
        <v>-10</v>
      </c>
      <c r="Y26" s="19">
        <v>-10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22">
        <v>-10</v>
      </c>
    </row>
    <row r="27" spans="1:32" x14ac:dyDescent="0.25">
      <c r="A27" s="12" t="s">
        <v>23</v>
      </c>
      <c r="B27" s="19">
        <v>-6</v>
      </c>
      <c r="C27" s="19">
        <v>-4</v>
      </c>
      <c r="D27" s="19">
        <v>-2</v>
      </c>
      <c r="E27" s="19">
        <v>-2</v>
      </c>
      <c r="F27" s="19">
        <v>-2</v>
      </c>
      <c r="G27" s="19">
        <v>-2</v>
      </c>
      <c r="H27" s="19">
        <v>-2</v>
      </c>
      <c r="I27" s="19">
        <v>-2</v>
      </c>
      <c r="J27" s="19">
        <v>-1</v>
      </c>
      <c r="K27" s="19">
        <v>0</v>
      </c>
      <c r="L27" s="19">
        <v>0</v>
      </c>
      <c r="M27" s="19">
        <v>0</v>
      </c>
      <c r="N27" s="19">
        <v>0</v>
      </c>
      <c r="O27" s="19">
        <v>-4</v>
      </c>
      <c r="P27" s="19">
        <v>-4</v>
      </c>
      <c r="Q27" s="19">
        <v>-2</v>
      </c>
      <c r="R27" s="19">
        <v>0</v>
      </c>
      <c r="S27" s="19">
        <v>0</v>
      </c>
      <c r="T27" s="19">
        <v>0</v>
      </c>
      <c r="U27" s="19">
        <v>0</v>
      </c>
      <c r="V27" s="19">
        <v>-2</v>
      </c>
      <c r="W27" s="19">
        <v>-2</v>
      </c>
      <c r="X27" s="19">
        <v>-10</v>
      </c>
      <c r="Y27" s="19">
        <v>-10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22">
        <v>-10</v>
      </c>
    </row>
    <row r="28" spans="1:32" x14ac:dyDescent="0.25">
      <c r="A28" s="12" t="s">
        <v>24</v>
      </c>
      <c r="B28" s="19">
        <v>-8</v>
      </c>
      <c r="C28" s="19">
        <v>-4</v>
      </c>
      <c r="D28" s="19">
        <v>-2</v>
      </c>
      <c r="E28" s="19">
        <v>-2</v>
      </c>
      <c r="F28" s="19">
        <v>-2</v>
      </c>
      <c r="G28" s="19">
        <v>-2</v>
      </c>
      <c r="H28" s="19">
        <v>-2</v>
      </c>
      <c r="I28" s="19">
        <v>-2</v>
      </c>
      <c r="J28" s="19">
        <v>-1</v>
      </c>
      <c r="K28" s="19">
        <v>0</v>
      </c>
      <c r="L28" s="19">
        <v>0</v>
      </c>
      <c r="M28" s="19">
        <v>0</v>
      </c>
      <c r="N28" s="19">
        <v>0</v>
      </c>
      <c r="O28" s="19">
        <v>-4</v>
      </c>
      <c r="P28" s="19">
        <v>-4</v>
      </c>
      <c r="Q28" s="19">
        <v>-2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-2</v>
      </c>
      <c r="X28" s="19">
        <v>-10</v>
      </c>
      <c r="Y28" s="19">
        <v>-10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22">
        <v>-10</v>
      </c>
    </row>
    <row r="29" spans="1:32" x14ac:dyDescent="0.25">
      <c r="A29" s="12" t="s">
        <v>25</v>
      </c>
      <c r="B29" s="19">
        <v>-8</v>
      </c>
      <c r="C29" s="19">
        <v>-4</v>
      </c>
      <c r="D29" s="19">
        <v>-2</v>
      </c>
      <c r="E29" s="19">
        <v>-2</v>
      </c>
      <c r="F29" s="19">
        <v>-2</v>
      </c>
      <c r="G29" s="19">
        <v>-2</v>
      </c>
      <c r="H29" s="19">
        <v>-2</v>
      </c>
      <c r="I29" s="19">
        <v>-2</v>
      </c>
      <c r="J29" s="19">
        <v>-1</v>
      </c>
      <c r="K29" s="19">
        <v>0</v>
      </c>
      <c r="L29" s="19">
        <v>0</v>
      </c>
      <c r="M29" s="19">
        <v>0</v>
      </c>
      <c r="N29" s="19">
        <v>0</v>
      </c>
      <c r="O29" s="19">
        <v>-4</v>
      </c>
      <c r="P29" s="19">
        <v>-4</v>
      </c>
      <c r="Q29" s="19">
        <v>-2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-2</v>
      </c>
      <c r="X29" s="19">
        <v>-10</v>
      </c>
      <c r="Y29" s="19">
        <v>-10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22">
        <v>-10</v>
      </c>
    </row>
    <row r="30" spans="1:32" x14ac:dyDescent="0.25">
      <c r="A30" s="12" t="s">
        <v>26</v>
      </c>
      <c r="B30" s="19">
        <v>-8</v>
      </c>
      <c r="C30" s="19">
        <v>-4</v>
      </c>
      <c r="D30" s="19">
        <v>-2</v>
      </c>
      <c r="E30" s="19">
        <v>-2</v>
      </c>
      <c r="F30" s="19">
        <v>-2</v>
      </c>
      <c r="G30" s="19">
        <v>-2</v>
      </c>
      <c r="H30" s="19">
        <v>-2</v>
      </c>
      <c r="I30" s="19">
        <v>-2</v>
      </c>
      <c r="J30" s="19">
        <v>-1</v>
      </c>
      <c r="K30" s="19">
        <v>0</v>
      </c>
      <c r="L30" s="19">
        <v>0</v>
      </c>
      <c r="M30" s="19">
        <v>0</v>
      </c>
      <c r="N30" s="19">
        <v>0</v>
      </c>
      <c r="O30" s="19">
        <v>-4</v>
      </c>
      <c r="P30" s="19">
        <v>-4</v>
      </c>
      <c r="Q30" s="19">
        <v>-2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-2</v>
      </c>
      <c r="X30" s="19">
        <v>-10</v>
      </c>
      <c r="Y30" s="19">
        <v>-10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22">
        <v>-10</v>
      </c>
    </row>
    <row r="31" spans="1:32" x14ac:dyDescent="0.25">
      <c r="A31" s="12" t="s">
        <v>27</v>
      </c>
      <c r="B31" s="19">
        <v>-8</v>
      </c>
      <c r="C31" s="19">
        <v>-4</v>
      </c>
      <c r="D31" s="19">
        <v>-2</v>
      </c>
      <c r="E31" s="19">
        <v>-2</v>
      </c>
      <c r="F31" s="19">
        <v>-2</v>
      </c>
      <c r="G31" s="19">
        <v>-2</v>
      </c>
      <c r="H31" s="19">
        <v>-2</v>
      </c>
      <c r="I31" s="19">
        <v>-2</v>
      </c>
      <c r="J31" s="19">
        <v>-1</v>
      </c>
      <c r="K31" s="19">
        <v>0</v>
      </c>
      <c r="L31" s="19">
        <v>0</v>
      </c>
      <c r="M31" s="19">
        <v>0</v>
      </c>
      <c r="N31" s="19">
        <v>0</v>
      </c>
      <c r="O31" s="19">
        <v>-4</v>
      </c>
      <c r="P31" s="19">
        <v>-4</v>
      </c>
      <c r="Q31" s="19">
        <v>-2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-2</v>
      </c>
      <c r="X31" s="19">
        <v>-10</v>
      </c>
      <c r="Y31" s="19">
        <v>-10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22">
        <v>-10</v>
      </c>
    </row>
    <row r="32" spans="1:32" x14ac:dyDescent="0.25">
      <c r="A32" s="12" t="s">
        <v>28</v>
      </c>
      <c r="B32" s="19">
        <v>-5</v>
      </c>
      <c r="C32" s="19">
        <v>-4</v>
      </c>
      <c r="D32" s="19">
        <v>-2</v>
      </c>
      <c r="E32" s="19">
        <v>-2</v>
      </c>
      <c r="F32" s="19">
        <v>-2</v>
      </c>
      <c r="G32" s="19">
        <v>-2</v>
      </c>
      <c r="H32" s="19">
        <v>-2</v>
      </c>
      <c r="I32" s="19">
        <v>-2</v>
      </c>
      <c r="J32" s="19">
        <v>-1</v>
      </c>
      <c r="K32" s="19">
        <v>0</v>
      </c>
      <c r="L32" s="19">
        <v>0</v>
      </c>
      <c r="M32" s="19">
        <v>0</v>
      </c>
      <c r="N32" s="19">
        <v>0</v>
      </c>
      <c r="O32" s="19">
        <v>-4</v>
      </c>
      <c r="P32" s="19">
        <v>-4</v>
      </c>
      <c r="Q32" s="19">
        <v>-2</v>
      </c>
      <c r="R32" s="19">
        <v>0</v>
      </c>
      <c r="S32" s="19">
        <v>0</v>
      </c>
      <c r="T32" s="19">
        <v>0</v>
      </c>
      <c r="U32" s="19">
        <v>0</v>
      </c>
      <c r="V32" s="19">
        <v>-2</v>
      </c>
      <c r="W32" s="19">
        <v>-2</v>
      </c>
      <c r="X32" s="19">
        <v>-26</v>
      </c>
      <c r="Y32" s="19">
        <v>-10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22">
        <v>-10</v>
      </c>
    </row>
    <row r="33" spans="1:32" x14ac:dyDescent="0.25">
      <c r="A33" s="12" t="s">
        <v>29</v>
      </c>
      <c r="B33" s="19">
        <v>-5</v>
      </c>
      <c r="C33" s="19">
        <v>-4</v>
      </c>
      <c r="D33" s="19">
        <v>-2</v>
      </c>
      <c r="E33" s="19">
        <v>-2</v>
      </c>
      <c r="F33" s="19">
        <v>-2</v>
      </c>
      <c r="G33" s="19">
        <v>-2</v>
      </c>
      <c r="H33" s="19">
        <v>-2</v>
      </c>
      <c r="I33" s="19">
        <v>-2</v>
      </c>
      <c r="J33" s="19">
        <v>-1</v>
      </c>
      <c r="K33" s="19">
        <v>0</v>
      </c>
      <c r="L33" s="19">
        <v>0</v>
      </c>
      <c r="M33" s="19">
        <v>0</v>
      </c>
      <c r="N33" s="19">
        <v>0</v>
      </c>
      <c r="O33" s="19">
        <v>-4</v>
      </c>
      <c r="P33" s="19">
        <v>-4</v>
      </c>
      <c r="Q33" s="19">
        <v>-2</v>
      </c>
      <c r="R33" s="19">
        <v>0</v>
      </c>
      <c r="S33" s="19">
        <v>0</v>
      </c>
      <c r="T33" s="19">
        <v>0</v>
      </c>
      <c r="U33" s="19">
        <v>0</v>
      </c>
      <c r="V33" s="19">
        <v>-2</v>
      </c>
      <c r="W33" s="19">
        <v>-2</v>
      </c>
      <c r="X33" s="19">
        <v>-26</v>
      </c>
      <c r="Y33" s="19">
        <v>-10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22">
        <v>-10</v>
      </c>
    </row>
    <row r="34" spans="1:32" x14ac:dyDescent="0.25">
      <c r="A34" s="12" t="s">
        <v>30</v>
      </c>
      <c r="B34" s="19">
        <v>-5</v>
      </c>
      <c r="C34" s="19">
        <v>-4</v>
      </c>
      <c r="D34" s="19">
        <v>-2</v>
      </c>
      <c r="E34" s="19">
        <v>-2</v>
      </c>
      <c r="F34" s="19">
        <v>-2</v>
      </c>
      <c r="G34" s="19">
        <v>-2</v>
      </c>
      <c r="H34" s="19">
        <v>-2</v>
      </c>
      <c r="I34" s="19">
        <v>-2</v>
      </c>
      <c r="J34" s="19">
        <v>-1</v>
      </c>
      <c r="K34" s="19">
        <v>0</v>
      </c>
      <c r="L34" s="19">
        <v>0</v>
      </c>
      <c r="M34" s="19">
        <v>0</v>
      </c>
      <c r="N34" s="19">
        <v>0</v>
      </c>
      <c r="O34" s="19">
        <v>-4</v>
      </c>
      <c r="P34" s="19">
        <v>-4</v>
      </c>
      <c r="Q34" s="19">
        <v>-2</v>
      </c>
      <c r="R34" s="19">
        <v>0</v>
      </c>
      <c r="S34" s="19">
        <v>0</v>
      </c>
      <c r="T34" s="19">
        <v>0</v>
      </c>
      <c r="U34" s="19">
        <v>0</v>
      </c>
      <c r="V34" s="19">
        <v>-2</v>
      </c>
      <c r="W34" s="19">
        <v>-2</v>
      </c>
      <c r="X34" s="19">
        <v>-26</v>
      </c>
      <c r="Y34" s="19">
        <v>-10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22">
        <v>-10</v>
      </c>
    </row>
    <row r="35" spans="1:32" x14ac:dyDescent="0.25">
      <c r="A35" s="12" t="s">
        <v>31</v>
      </c>
      <c r="B35" s="19">
        <v>-5</v>
      </c>
      <c r="C35" s="19">
        <v>-4</v>
      </c>
      <c r="D35" s="19">
        <v>-2</v>
      </c>
      <c r="E35" s="19">
        <v>-2</v>
      </c>
      <c r="F35" s="19">
        <v>-2</v>
      </c>
      <c r="G35" s="19">
        <v>-2</v>
      </c>
      <c r="H35" s="19">
        <v>-2</v>
      </c>
      <c r="I35" s="19">
        <v>-2</v>
      </c>
      <c r="J35" s="19">
        <v>-1</v>
      </c>
      <c r="K35" s="19">
        <v>0</v>
      </c>
      <c r="L35" s="19">
        <v>0</v>
      </c>
      <c r="M35" s="19">
        <v>0</v>
      </c>
      <c r="N35" s="19">
        <v>0</v>
      </c>
      <c r="O35" s="19">
        <v>-4</v>
      </c>
      <c r="P35" s="19">
        <v>-4</v>
      </c>
      <c r="Q35" s="19">
        <v>-2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-26</v>
      </c>
      <c r="Y35" s="19">
        <v>-10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22">
        <v>-10</v>
      </c>
    </row>
    <row r="36" spans="1:32" x14ac:dyDescent="0.25">
      <c r="A36" s="12" t="s">
        <v>32</v>
      </c>
      <c r="B36" s="19">
        <v>-5</v>
      </c>
      <c r="C36" s="19">
        <v>-4</v>
      </c>
      <c r="D36" s="19">
        <v>-2</v>
      </c>
      <c r="E36" s="19">
        <v>-2</v>
      </c>
      <c r="F36" s="19">
        <v>-2</v>
      </c>
      <c r="G36" s="19">
        <v>-2</v>
      </c>
      <c r="H36" s="19">
        <v>-2</v>
      </c>
      <c r="I36" s="19">
        <v>-2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-4</v>
      </c>
      <c r="P36" s="19">
        <v>-2</v>
      </c>
      <c r="Q36" s="19">
        <v>-2</v>
      </c>
      <c r="R36" s="19">
        <v>0</v>
      </c>
      <c r="S36" s="19">
        <v>0</v>
      </c>
      <c r="T36" s="19">
        <v>0</v>
      </c>
      <c r="U36" s="19">
        <v>-2</v>
      </c>
      <c r="V36" s="19">
        <v>0</v>
      </c>
      <c r="W36" s="19">
        <v>0</v>
      </c>
      <c r="X36" s="19">
        <v>-26</v>
      </c>
      <c r="Y36" s="19">
        <v>-10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22">
        <v>-12</v>
      </c>
    </row>
    <row r="37" spans="1:32" x14ac:dyDescent="0.25">
      <c r="A37" s="12" t="s">
        <v>33</v>
      </c>
      <c r="B37" s="19">
        <v>-5</v>
      </c>
      <c r="C37" s="19">
        <v>-4</v>
      </c>
      <c r="D37" s="19">
        <v>-2</v>
      </c>
      <c r="E37" s="19">
        <v>-2</v>
      </c>
      <c r="F37" s="19">
        <v>-2</v>
      </c>
      <c r="G37" s="19">
        <v>-2</v>
      </c>
      <c r="H37" s="19">
        <v>-2</v>
      </c>
      <c r="I37" s="19">
        <v>-2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-4</v>
      </c>
      <c r="P37" s="19">
        <v>-2</v>
      </c>
      <c r="Q37" s="19">
        <v>-2</v>
      </c>
      <c r="R37" s="19">
        <v>0</v>
      </c>
      <c r="S37" s="19">
        <v>0</v>
      </c>
      <c r="T37" s="19">
        <v>0</v>
      </c>
      <c r="U37" s="19">
        <v>-2</v>
      </c>
      <c r="V37" s="19">
        <v>0</v>
      </c>
      <c r="W37" s="19">
        <v>0</v>
      </c>
      <c r="X37" s="19">
        <v>-26</v>
      </c>
      <c r="Y37" s="19">
        <v>-10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22">
        <v>-12</v>
      </c>
    </row>
    <row r="38" spans="1:32" x14ac:dyDescent="0.25">
      <c r="A38" s="12" t="s">
        <v>34</v>
      </c>
      <c r="B38" s="19">
        <v>-5</v>
      </c>
      <c r="C38" s="19">
        <v>-4</v>
      </c>
      <c r="D38" s="19">
        <v>-2</v>
      </c>
      <c r="E38" s="19">
        <v>-2</v>
      </c>
      <c r="F38" s="19">
        <v>-2</v>
      </c>
      <c r="G38" s="19">
        <v>-2</v>
      </c>
      <c r="H38" s="19">
        <v>-2</v>
      </c>
      <c r="I38" s="19">
        <v>-2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-4</v>
      </c>
      <c r="P38" s="19">
        <v>-2</v>
      </c>
      <c r="Q38" s="19">
        <v>-2</v>
      </c>
      <c r="R38" s="19">
        <v>0</v>
      </c>
      <c r="S38" s="19">
        <v>0</v>
      </c>
      <c r="T38" s="19">
        <v>0</v>
      </c>
      <c r="U38" s="19">
        <v>-2</v>
      </c>
      <c r="V38" s="19">
        <v>-2</v>
      </c>
      <c r="W38" s="19">
        <v>0</v>
      </c>
      <c r="X38" s="19">
        <v>-12</v>
      </c>
      <c r="Y38" s="19">
        <v>-10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22">
        <v>-12</v>
      </c>
    </row>
    <row r="39" spans="1:32" x14ac:dyDescent="0.25">
      <c r="A39" s="12" t="s">
        <v>35</v>
      </c>
      <c r="B39" s="19">
        <v>-5</v>
      </c>
      <c r="C39" s="19">
        <v>-4</v>
      </c>
      <c r="D39" s="19">
        <v>-2</v>
      </c>
      <c r="E39" s="19">
        <v>-2</v>
      </c>
      <c r="F39" s="19">
        <v>-2</v>
      </c>
      <c r="G39" s="19">
        <v>-2</v>
      </c>
      <c r="H39" s="19">
        <v>-2</v>
      </c>
      <c r="I39" s="19">
        <v>-2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-4</v>
      </c>
      <c r="P39" s="19">
        <v>-2</v>
      </c>
      <c r="Q39" s="19">
        <v>-2</v>
      </c>
      <c r="R39" s="19">
        <v>0</v>
      </c>
      <c r="S39" s="19">
        <v>0</v>
      </c>
      <c r="T39" s="19">
        <v>0</v>
      </c>
      <c r="U39" s="19">
        <v>-2</v>
      </c>
      <c r="V39" s="19">
        <v>-2</v>
      </c>
      <c r="W39" s="19">
        <v>0</v>
      </c>
      <c r="X39" s="19">
        <v>-12</v>
      </c>
      <c r="Y39" s="19">
        <v>-10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22">
        <v>-12</v>
      </c>
    </row>
    <row r="40" spans="1:32" x14ac:dyDescent="0.25">
      <c r="A40" s="12" t="s">
        <v>36</v>
      </c>
      <c r="B40" s="19">
        <v>-3</v>
      </c>
      <c r="C40" s="19">
        <v>-4</v>
      </c>
      <c r="D40" s="19">
        <v>-2</v>
      </c>
      <c r="E40" s="19">
        <v>-2</v>
      </c>
      <c r="F40" s="19">
        <v>-2</v>
      </c>
      <c r="G40" s="19">
        <v>-2</v>
      </c>
      <c r="H40" s="19">
        <v>-2</v>
      </c>
      <c r="I40" s="19">
        <v>-2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-2</v>
      </c>
      <c r="P40" s="19">
        <v>-2</v>
      </c>
      <c r="Q40" s="19">
        <v>-2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-12</v>
      </c>
      <c r="Y40" s="19">
        <v>-10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22">
        <v>-12</v>
      </c>
    </row>
    <row r="41" spans="1:32" x14ac:dyDescent="0.25">
      <c r="A41" s="12" t="s">
        <v>37</v>
      </c>
      <c r="B41" s="19">
        <v>-3</v>
      </c>
      <c r="C41" s="19">
        <v>-4</v>
      </c>
      <c r="D41" s="19">
        <v>-2</v>
      </c>
      <c r="E41" s="19">
        <v>-2</v>
      </c>
      <c r="F41" s="19">
        <v>-2</v>
      </c>
      <c r="G41" s="19">
        <v>-2</v>
      </c>
      <c r="H41" s="19">
        <v>-2</v>
      </c>
      <c r="I41" s="19">
        <v>-2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-2</v>
      </c>
      <c r="P41" s="19">
        <v>-2</v>
      </c>
      <c r="Q41" s="19">
        <v>-2</v>
      </c>
      <c r="R41" s="19">
        <v>0</v>
      </c>
      <c r="S41" s="19">
        <v>0</v>
      </c>
      <c r="T41" s="19">
        <v>0</v>
      </c>
      <c r="U41" s="19">
        <v>0</v>
      </c>
      <c r="V41" s="19">
        <v>-2</v>
      </c>
      <c r="W41" s="19">
        <v>0</v>
      </c>
      <c r="X41" s="19">
        <v>-12</v>
      </c>
      <c r="Y41" s="19">
        <v>-10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22">
        <v>-12</v>
      </c>
    </row>
    <row r="42" spans="1:32" x14ac:dyDescent="0.25">
      <c r="A42" s="12" t="s">
        <v>38</v>
      </c>
      <c r="B42" s="19">
        <v>-3</v>
      </c>
      <c r="C42" s="19">
        <v>-4</v>
      </c>
      <c r="D42" s="19">
        <v>-2</v>
      </c>
      <c r="E42" s="19">
        <v>-2</v>
      </c>
      <c r="F42" s="19">
        <v>-2</v>
      </c>
      <c r="G42" s="19">
        <v>-2</v>
      </c>
      <c r="H42" s="19">
        <v>-2</v>
      </c>
      <c r="I42" s="19">
        <v>-2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-2</v>
      </c>
      <c r="P42" s="19">
        <v>0</v>
      </c>
      <c r="Q42" s="19">
        <v>-2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-12</v>
      </c>
      <c r="Y42" s="19">
        <v>-10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22">
        <v>-12</v>
      </c>
    </row>
    <row r="43" spans="1:32" x14ac:dyDescent="0.25">
      <c r="A43" s="12" t="s">
        <v>39</v>
      </c>
      <c r="B43" s="19">
        <v>-3</v>
      </c>
      <c r="C43" s="19">
        <v>-4</v>
      </c>
      <c r="D43" s="19">
        <v>-2</v>
      </c>
      <c r="E43" s="19">
        <v>-2</v>
      </c>
      <c r="F43" s="19">
        <v>-2</v>
      </c>
      <c r="G43" s="19">
        <v>-2</v>
      </c>
      <c r="H43" s="19">
        <v>-2</v>
      </c>
      <c r="I43" s="19">
        <v>-2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-2</v>
      </c>
      <c r="P43" s="19">
        <v>0</v>
      </c>
      <c r="Q43" s="19">
        <v>-2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-12</v>
      </c>
      <c r="Y43" s="19">
        <v>-10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22">
        <v>-12</v>
      </c>
    </row>
    <row r="44" spans="1:32" x14ac:dyDescent="0.25">
      <c r="A44" s="12" t="s">
        <v>40</v>
      </c>
      <c r="B44" s="19">
        <v>-16</v>
      </c>
      <c r="C44" s="19">
        <v>-2</v>
      </c>
      <c r="D44" s="19">
        <v>-2</v>
      </c>
      <c r="E44" s="19">
        <v>-2</v>
      </c>
      <c r="F44" s="19">
        <v>-2</v>
      </c>
      <c r="G44" s="19">
        <v>-2</v>
      </c>
      <c r="H44" s="19">
        <v>-2</v>
      </c>
      <c r="I44" s="19">
        <v>-2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-2</v>
      </c>
      <c r="P44" s="19">
        <v>0</v>
      </c>
      <c r="Q44" s="19">
        <v>-2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-12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22">
        <v>-12</v>
      </c>
    </row>
    <row r="45" spans="1:32" x14ac:dyDescent="0.25">
      <c r="A45" s="12" t="s">
        <v>41</v>
      </c>
      <c r="B45" s="19">
        <v>-16</v>
      </c>
      <c r="C45" s="19">
        <v>-2</v>
      </c>
      <c r="D45" s="19">
        <v>-2</v>
      </c>
      <c r="E45" s="19">
        <v>-2</v>
      </c>
      <c r="F45" s="19">
        <v>-2</v>
      </c>
      <c r="G45" s="19">
        <v>-2</v>
      </c>
      <c r="H45" s="19">
        <v>-2</v>
      </c>
      <c r="I45" s="19">
        <v>-2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-2</v>
      </c>
      <c r="P45" s="19">
        <v>0</v>
      </c>
      <c r="Q45" s="19">
        <v>-2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-12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22">
        <v>-12</v>
      </c>
    </row>
    <row r="46" spans="1:32" x14ac:dyDescent="0.25">
      <c r="A46" s="12" t="s">
        <v>42</v>
      </c>
      <c r="B46" s="19">
        <v>-2</v>
      </c>
      <c r="C46" s="19">
        <v>-2</v>
      </c>
      <c r="D46" s="19">
        <v>-2</v>
      </c>
      <c r="E46" s="19">
        <v>-2</v>
      </c>
      <c r="F46" s="19">
        <v>-2</v>
      </c>
      <c r="G46" s="19">
        <v>-2</v>
      </c>
      <c r="H46" s="19">
        <v>-2</v>
      </c>
      <c r="I46" s="19">
        <v>-2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-2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-2</v>
      </c>
      <c r="X46" s="19">
        <v>-12</v>
      </c>
      <c r="Y46" s="19">
        <v>-10</v>
      </c>
      <c r="Z46" s="19">
        <v>0</v>
      </c>
      <c r="AA46" s="19">
        <v>0</v>
      </c>
      <c r="AB46" s="19">
        <v>-6</v>
      </c>
      <c r="AC46" s="19">
        <v>0</v>
      </c>
      <c r="AD46" s="19">
        <v>0</v>
      </c>
      <c r="AE46" s="19">
        <v>0</v>
      </c>
      <c r="AF46" s="22">
        <v>-12</v>
      </c>
    </row>
    <row r="47" spans="1:32" x14ac:dyDescent="0.25">
      <c r="A47" s="12" t="s">
        <v>43</v>
      </c>
      <c r="B47" s="19">
        <v>-2</v>
      </c>
      <c r="C47" s="19">
        <v>-2</v>
      </c>
      <c r="D47" s="19">
        <v>-2</v>
      </c>
      <c r="E47" s="19">
        <v>-2</v>
      </c>
      <c r="F47" s="19">
        <v>-2</v>
      </c>
      <c r="G47" s="19">
        <v>-2</v>
      </c>
      <c r="H47" s="19">
        <v>-2</v>
      </c>
      <c r="I47" s="19">
        <v>-2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-2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-2</v>
      </c>
      <c r="X47" s="19">
        <v>-12</v>
      </c>
      <c r="Y47" s="19">
        <v>-10</v>
      </c>
      <c r="Z47" s="19">
        <v>0</v>
      </c>
      <c r="AA47" s="19">
        <v>0</v>
      </c>
      <c r="AB47" s="19">
        <v>-6</v>
      </c>
      <c r="AC47" s="19">
        <v>0</v>
      </c>
      <c r="AD47" s="19">
        <v>0</v>
      </c>
      <c r="AE47" s="19">
        <v>0</v>
      </c>
      <c r="AF47" s="22">
        <v>-12</v>
      </c>
    </row>
    <row r="48" spans="1:32" x14ac:dyDescent="0.25">
      <c r="A48" s="12" t="s">
        <v>44</v>
      </c>
      <c r="B48" s="19">
        <v>-2</v>
      </c>
      <c r="C48" s="19">
        <v>-2</v>
      </c>
      <c r="D48" s="19">
        <v>-2</v>
      </c>
      <c r="E48" s="19">
        <v>-2</v>
      </c>
      <c r="F48" s="19">
        <v>-2</v>
      </c>
      <c r="G48" s="19">
        <v>-2</v>
      </c>
      <c r="H48" s="19">
        <v>-2</v>
      </c>
      <c r="I48" s="19">
        <v>-2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-2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-2</v>
      </c>
      <c r="X48" s="19">
        <v>-12</v>
      </c>
      <c r="Y48" s="19">
        <v>-10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22">
        <v>-12</v>
      </c>
    </row>
    <row r="49" spans="1:32" x14ac:dyDescent="0.25">
      <c r="A49" s="12" t="s">
        <v>45</v>
      </c>
      <c r="B49" s="19">
        <v>-2</v>
      </c>
      <c r="C49" s="19">
        <v>-2</v>
      </c>
      <c r="D49" s="19">
        <v>-2</v>
      </c>
      <c r="E49" s="19">
        <v>-2</v>
      </c>
      <c r="F49" s="19">
        <v>-2</v>
      </c>
      <c r="G49" s="19">
        <v>-2</v>
      </c>
      <c r="H49" s="19">
        <v>-2</v>
      </c>
      <c r="I49" s="19">
        <v>-2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-2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-2</v>
      </c>
      <c r="X49" s="19">
        <v>-12</v>
      </c>
      <c r="Y49" s="19">
        <v>-10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22">
        <v>-12</v>
      </c>
    </row>
    <row r="50" spans="1:32" x14ac:dyDescent="0.25">
      <c r="A50" s="12" t="s">
        <v>46</v>
      </c>
      <c r="B50" s="19">
        <v>-2</v>
      </c>
      <c r="C50" s="19">
        <v>-2</v>
      </c>
      <c r="D50" s="19">
        <v>-2</v>
      </c>
      <c r="E50" s="19">
        <v>-2</v>
      </c>
      <c r="F50" s="19">
        <v>-2</v>
      </c>
      <c r="G50" s="19">
        <v>-2</v>
      </c>
      <c r="H50" s="19">
        <v>-2</v>
      </c>
      <c r="I50" s="19">
        <v>-2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-2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-2</v>
      </c>
      <c r="V50" s="19">
        <v>0</v>
      </c>
      <c r="W50" s="19">
        <v>0</v>
      </c>
      <c r="X50" s="19">
        <v>0</v>
      </c>
      <c r="Y50" s="19">
        <v>-10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22">
        <v>-12</v>
      </c>
    </row>
    <row r="51" spans="1:32" x14ac:dyDescent="0.25">
      <c r="A51" s="12" t="s">
        <v>47</v>
      </c>
      <c r="B51" s="19">
        <v>-2</v>
      </c>
      <c r="C51" s="19">
        <v>-2</v>
      </c>
      <c r="D51" s="19">
        <v>-2</v>
      </c>
      <c r="E51" s="19">
        <v>-2</v>
      </c>
      <c r="F51" s="19">
        <v>-2</v>
      </c>
      <c r="G51" s="19">
        <v>-2</v>
      </c>
      <c r="H51" s="19">
        <v>-2</v>
      </c>
      <c r="I51" s="19">
        <v>-2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-2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-2</v>
      </c>
      <c r="V51" s="19">
        <v>0</v>
      </c>
      <c r="W51" s="19">
        <v>0</v>
      </c>
      <c r="X51" s="19">
        <v>0</v>
      </c>
      <c r="Y51" s="19">
        <v>-10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22">
        <v>-12</v>
      </c>
    </row>
    <row r="52" spans="1:32" x14ac:dyDescent="0.25">
      <c r="A52" s="12" t="s">
        <v>48</v>
      </c>
      <c r="B52" s="19">
        <v>-2</v>
      </c>
      <c r="C52" s="19">
        <v>-2</v>
      </c>
      <c r="D52" s="19">
        <v>-2</v>
      </c>
      <c r="E52" s="19">
        <v>-2</v>
      </c>
      <c r="F52" s="19">
        <v>-2</v>
      </c>
      <c r="G52" s="19">
        <v>-2</v>
      </c>
      <c r="H52" s="19">
        <v>-2</v>
      </c>
      <c r="I52" s="19">
        <v>-2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-2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-2</v>
      </c>
      <c r="V52" s="19">
        <v>0</v>
      </c>
      <c r="W52" s="19">
        <v>-2</v>
      </c>
      <c r="X52" s="19">
        <v>0</v>
      </c>
      <c r="Y52" s="19">
        <v>-10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22">
        <v>-12</v>
      </c>
    </row>
    <row r="53" spans="1:32" x14ac:dyDescent="0.25">
      <c r="A53" s="12" t="s">
        <v>49</v>
      </c>
      <c r="B53" s="19">
        <v>-2</v>
      </c>
      <c r="C53" s="19">
        <v>-2</v>
      </c>
      <c r="D53" s="19">
        <v>-2</v>
      </c>
      <c r="E53" s="19">
        <v>-2</v>
      </c>
      <c r="F53" s="19">
        <v>-2</v>
      </c>
      <c r="G53" s="19">
        <v>-2</v>
      </c>
      <c r="H53" s="19">
        <v>-2</v>
      </c>
      <c r="I53" s="19">
        <v>-2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-2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-2</v>
      </c>
      <c r="V53" s="19">
        <v>0</v>
      </c>
      <c r="W53" s="19">
        <v>-2</v>
      </c>
      <c r="X53" s="19">
        <v>0</v>
      </c>
      <c r="Y53" s="19">
        <v>-10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22">
        <v>-12</v>
      </c>
    </row>
    <row r="54" spans="1:32" x14ac:dyDescent="0.25">
      <c r="A54" s="12" t="s">
        <v>50</v>
      </c>
      <c r="B54" s="19">
        <v>-2</v>
      </c>
      <c r="C54" s="19">
        <v>-2</v>
      </c>
      <c r="D54" s="19">
        <v>-2</v>
      </c>
      <c r="E54" s="19">
        <v>-2</v>
      </c>
      <c r="F54" s="19">
        <v>-2</v>
      </c>
      <c r="G54" s="19">
        <v>-2</v>
      </c>
      <c r="H54" s="19">
        <v>0</v>
      </c>
      <c r="I54" s="19">
        <v>-2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-2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-2</v>
      </c>
      <c r="V54" s="19">
        <v>0</v>
      </c>
      <c r="W54" s="19">
        <v>-2</v>
      </c>
      <c r="X54" s="19">
        <v>0</v>
      </c>
      <c r="Y54" s="19">
        <v>-10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22">
        <v>-12</v>
      </c>
    </row>
    <row r="55" spans="1:32" x14ac:dyDescent="0.25">
      <c r="A55" s="12" t="s">
        <v>51</v>
      </c>
      <c r="B55" s="19">
        <v>-2</v>
      </c>
      <c r="C55" s="19">
        <v>-2</v>
      </c>
      <c r="D55" s="19">
        <v>-2</v>
      </c>
      <c r="E55" s="19">
        <v>-2</v>
      </c>
      <c r="F55" s="19">
        <v>-2</v>
      </c>
      <c r="G55" s="19">
        <v>-2</v>
      </c>
      <c r="H55" s="19">
        <v>0</v>
      </c>
      <c r="I55" s="19">
        <v>-2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-2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-2</v>
      </c>
      <c r="V55" s="19">
        <v>0</v>
      </c>
      <c r="W55" s="19">
        <v>-2</v>
      </c>
      <c r="X55" s="19">
        <v>0</v>
      </c>
      <c r="Y55" s="19">
        <v>-10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22">
        <v>-12</v>
      </c>
    </row>
    <row r="56" spans="1:32" x14ac:dyDescent="0.25">
      <c r="A56" s="12" t="s">
        <v>52</v>
      </c>
      <c r="B56" s="19">
        <v>-2</v>
      </c>
      <c r="C56" s="19">
        <v>-2</v>
      </c>
      <c r="D56" s="19">
        <v>-2</v>
      </c>
      <c r="E56" s="19">
        <v>-2</v>
      </c>
      <c r="F56" s="19">
        <v>-2</v>
      </c>
      <c r="G56" s="19">
        <v>-2</v>
      </c>
      <c r="H56" s="19">
        <v>0</v>
      </c>
      <c r="I56" s="19">
        <v>-2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-2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-2</v>
      </c>
      <c r="V56" s="19">
        <v>0</v>
      </c>
      <c r="W56" s="19">
        <v>0</v>
      </c>
      <c r="X56" s="19">
        <v>0</v>
      </c>
      <c r="Y56" s="19">
        <v>-10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22">
        <v>-12</v>
      </c>
    </row>
    <row r="57" spans="1:32" x14ac:dyDescent="0.25">
      <c r="A57" s="12" t="s">
        <v>53</v>
      </c>
      <c r="B57" s="19">
        <v>-2</v>
      </c>
      <c r="C57" s="19">
        <v>-2</v>
      </c>
      <c r="D57" s="19">
        <v>-2</v>
      </c>
      <c r="E57" s="19">
        <v>-2</v>
      </c>
      <c r="F57" s="19">
        <v>-2</v>
      </c>
      <c r="G57" s="19">
        <v>-2</v>
      </c>
      <c r="H57" s="19">
        <v>0</v>
      </c>
      <c r="I57" s="19">
        <v>-2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-2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-2</v>
      </c>
      <c r="V57" s="19">
        <v>0</v>
      </c>
      <c r="W57" s="19">
        <v>0</v>
      </c>
      <c r="X57" s="19">
        <v>0</v>
      </c>
      <c r="Y57" s="19">
        <v>-10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22">
        <v>-12</v>
      </c>
    </row>
    <row r="58" spans="1:32" x14ac:dyDescent="0.25">
      <c r="A58" s="12" t="s">
        <v>54</v>
      </c>
      <c r="B58" s="19">
        <v>-2</v>
      </c>
      <c r="C58" s="19">
        <v>-2</v>
      </c>
      <c r="D58" s="19">
        <v>-2</v>
      </c>
      <c r="E58" s="19">
        <v>-2</v>
      </c>
      <c r="F58" s="19">
        <v>-2</v>
      </c>
      <c r="G58" s="19">
        <v>-2</v>
      </c>
      <c r="H58" s="19">
        <v>0</v>
      </c>
      <c r="I58" s="19">
        <v>-2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-2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-2</v>
      </c>
      <c r="V58" s="19">
        <v>0</v>
      </c>
      <c r="W58" s="19">
        <v>0</v>
      </c>
      <c r="X58" s="19">
        <v>0</v>
      </c>
      <c r="Y58" s="19">
        <v>-10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22">
        <v>-12</v>
      </c>
    </row>
    <row r="59" spans="1:32" x14ac:dyDescent="0.25">
      <c r="A59" s="12" t="s">
        <v>55</v>
      </c>
      <c r="B59" s="19">
        <v>-2</v>
      </c>
      <c r="C59" s="19">
        <v>-2</v>
      </c>
      <c r="D59" s="19">
        <v>-2</v>
      </c>
      <c r="E59" s="19">
        <v>-2</v>
      </c>
      <c r="F59" s="19">
        <v>-2</v>
      </c>
      <c r="G59" s="19">
        <v>-2</v>
      </c>
      <c r="H59" s="19">
        <v>0</v>
      </c>
      <c r="I59" s="19">
        <v>-2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-2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-2</v>
      </c>
      <c r="V59" s="19">
        <v>0</v>
      </c>
      <c r="W59" s="19">
        <v>0</v>
      </c>
      <c r="X59" s="19">
        <v>0</v>
      </c>
      <c r="Y59" s="19">
        <v>-10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22">
        <v>-12</v>
      </c>
    </row>
    <row r="60" spans="1:32" x14ac:dyDescent="0.25">
      <c r="A60" s="12" t="s">
        <v>56</v>
      </c>
      <c r="B60" s="19">
        <v>-2</v>
      </c>
      <c r="C60" s="19">
        <v>-2</v>
      </c>
      <c r="D60" s="19">
        <v>-2</v>
      </c>
      <c r="E60" s="19">
        <v>-2</v>
      </c>
      <c r="F60" s="19">
        <v>-2</v>
      </c>
      <c r="G60" s="19">
        <v>-2</v>
      </c>
      <c r="H60" s="19">
        <v>0</v>
      </c>
      <c r="I60" s="19">
        <v>-2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-2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-2</v>
      </c>
      <c r="V60" s="19">
        <v>-2</v>
      </c>
      <c r="W60" s="19">
        <v>-2</v>
      </c>
      <c r="X60" s="19">
        <v>0</v>
      </c>
      <c r="Y60" s="19">
        <v>-10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22">
        <v>-12</v>
      </c>
    </row>
    <row r="61" spans="1:32" x14ac:dyDescent="0.25">
      <c r="A61" s="12" t="s">
        <v>57</v>
      </c>
      <c r="B61" s="19">
        <v>-2</v>
      </c>
      <c r="C61" s="19">
        <v>-2</v>
      </c>
      <c r="D61" s="19">
        <v>-2</v>
      </c>
      <c r="E61" s="19">
        <v>-2</v>
      </c>
      <c r="F61" s="19">
        <v>-2</v>
      </c>
      <c r="G61" s="19">
        <v>-2</v>
      </c>
      <c r="H61" s="19">
        <v>0</v>
      </c>
      <c r="I61" s="19">
        <v>-2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-2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-2</v>
      </c>
      <c r="V61" s="19">
        <v>-2</v>
      </c>
      <c r="W61" s="19">
        <v>-2</v>
      </c>
      <c r="X61" s="19">
        <v>0</v>
      </c>
      <c r="Y61" s="19">
        <v>-10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22">
        <v>-12</v>
      </c>
    </row>
    <row r="62" spans="1:32" x14ac:dyDescent="0.25">
      <c r="A62" s="12" t="s">
        <v>58</v>
      </c>
      <c r="B62" s="19">
        <v>-2</v>
      </c>
      <c r="C62" s="19">
        <v>-2</v>
      </c>
      <c r="D62" s="19">
        <v>-2</v>
      </c>
      <c r="E62" s="19">
        <v>-2</v>
      </c>
      <c r="F62" s="19">
        <v>-2</v>
      </c>
      <c r="G62" s="19">
        <v>-2</v>
      </c>
      <c r="H62" s="19">
        <v>-0.82</v>
      </c>
      <c r="I62" s="19">
        <v>-2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-2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-2</v>
      </c>
      <c r="V62" s="19">
        <v>-2</v>
      </c>
      <c r="W62" s="19">
        <v>-2</v>
      </c>
      <c r="X62" s="19">
        <v>0</v>
      </c>
      <c r="Y62" s="19">
        <v>-10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22">
        <v>-12</v>
      </c>
    </row>
    <row r="63" spans="1:32" x14ac:dyDescent="0.25">
      <c r="A63" s="12" t="s">
        <v>59</v>
      </c>
      <c r="B63" s="19">
        <v>-2</v>
      </c>
      <c r="C63" s="19">
        <v>-2</v>
      </c>
      <c r="D63" s="19">
        <v>-2</v>
      </c>
      <c r="E63" s="19">
        <v>-2</v>
      </c>
      <c r="F63" s="19">
        <v>-2</v>
      </c>
      <c r="G63" s="19">
        <v>-2</v>
      </c>
      <c r="H63" s="19">
        <v>-0.72</v>
      </c>
      <c r="I63" s="19">
        <v>-2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-2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-2</v>
      </c>
      <c r="V63" s="19">
        <v>-2</v>
      </c>
      <c r="W63" s="19">
        <v>-2</v>
      </c>
      <c r="X63" s="19">
        <v>0</v>
      </c>
      <c r="Y63" s="19">
        <v>-10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22">
        <v>-12</v>
      </c>
    </row>
    <row r="64" spans="1:32" x14ac:dyDescent="0.25">
      <c r="A64" s="12" t="s">
        <v>60</v>
      </c>
      <c r="B64" s="19">
        <v>-2</v>
      </c>
      <c r="C64" s="19">
        <v>-2</v>
      </c>
      <c r="D64" s="19">
        <v>-2</v>
      </c>
      <c r="E64" s="19">
        <v>-2</v>
      </c>
      <c r="F64" s="19">
        <v>-2</v>
      </c>
      <c r="G64" s="19">
        <v>-2</v>
      </c>
      <c r="H64" s="19">
        <v>-0.06</v>
      </c>
      <c r="I64" s="19">
        <v>-2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-2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-2</v>
      </c>
      <c r="V64" s="19">
        <v>-2</v>
      </c>
      <c r="W64" s="19">
        <v>-2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22">
        <v>-12</v>
      </c>
    </row>
    <row r="65" spans="1:32" x14ac:dyDescent="0.25">
      <c r="A65" s="12" t="s">
        <v>61</v>
      </c>
      <c r="B65" s="19">
        <v>-2</v>
      </c>
      <c r="C65" s="19">
        <v>-2</v>
      </c>
      <c r="D65" s="19">
        <v>-2</v>
      </c>
      <c r="E65" s="19">
        <v>-2</v>
      </c>
      <c r="F65" s="19">
        <v>-2</v>
      </c>
      <c r="G65" s="19">
        <v>-2</v>
      </c>
      <c r="H65" s="19">
        <v>-0.28999999999999998</v>
      </c>
      <c r="I65" s="19">
        <v>-2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-2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-2</v>
      </c>
      <c r="V65" s="19">
        <v>-2</v>
      </c>
      <c r="W65" s="19">
        <v>-2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22">
        <v>-12</v>
      </c>
    </row>
    <row r="66" spans="1:32" x14ac:dyDescent="0.25">
      <c r="A66" s="12" t="s">
        <v>62</v>
      </c>
      <c r="B66" s="19">
        <v>-2</v>
      </c>
      <c r="C66" s="19">
        <v>-2</v>
      </c>
      <c r="D66" s="19">
        <v>-2</v>
      </c>
      <c r="E66" s="19">
        <v>-2</v>
      </c>
      <c r="F66" s="19">
        <v>-2</v>
      </c>
      <c r="G66" s="19">
        <v>-2</v>
      </c>
      <c r="H66" s="19">
        <v>0</v>
      </c>
      <c r="I66" s="19">
        <v>-2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-2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-2</v>
      </c>
      <c r="V66" s="19">
        <v>-17</v>
      </c>
      <c r="W66" s="19">
        <v>-2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22">
        <v>-12</v>
      </c>
    </row>
    <row r="67" spans="1:32" x14ac:dyDescent="0.25">
      <c r="A67" s="12" t="s">
        <v>63</v>
      </c>
      <c r="B67" s="19">
        <v>-2</v>
      </c>
      <c r="C67" s="19">
        <v>-2</v>
      </c>
      <c r="D67" s="19">
        <v>-2</v>
      </c>
      <c r="E67" s="19">
        <v>-2</v>
      </c>
      <c r="F67" s="19">
        <v>-2</v>
      </c>
      <c r="G67" s="19">
        <v>-2</v>
      </c>
      <c r="H67" s="19">
        <v>0</v>
      </c>
      <c r="I67" s="19">
        <v>-2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-2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-2</v>
      </c>
      <c r="V67" s="19">
        <v>-17</v>
      </c>
      <c r="W67" s="19">
        <v>-2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22">
        <v>-12</v>
      </c>
    </row>
    <row r="68" spans="1:32" x14ac:dyDescent="0.25">
      <c r="A68" s="12" t="s">
        <v>64</v>
      </c>
      <c r="B68" s="19">
        <v>0</v>
      </c>
      <c r="C68" s="19">
        <v>-2</v>
      </c>
      <c r="D68" s="19">
        <v>-2</v>
      </c>
      <c r="E68" s="19">
        <v>-2</v>
      </c>
      <c r="F68" s="19">
        <v>-2</v>
      </c>
      <c r="G68" s="19">
        <v>-2</v>
      </c>
      <c r="H68" s="19">
        <v>-0.87</v>
      </c>
      <c r="I68" s="19">
        <v>-1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-2</v>
      </c>
      <c r="P68" s="19">
        <v>-2</v>
      </c>
      <c r="Q68" s="19">
        <v>0</v>
      </c>
      <c r="R68" s="19">
        <v>0</v>
      </c>
      <c r="S68" s="19">
        <v>0</v>
      </c>
      <c r="T68" s="19">
        <v>0</v>
      </c>
      <c r="U68" s="19">
        <v>-2</v>
      </c>
      <c r="V68" s="19">
        <v>-2</v>
      </c>
      <c r="W68" s="19">
        <v>-2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22">
        <v>-12</v>
      </c>
    </row>
    <row r="69" spans="1:32" x14ac:dyDescent="0.25">
      <c r="A69" s="12" t="s">
        <v>65</v>
      </c>
      <c r="B69" s="19">
        <v>0</v>
      </c>
      <c r="C69" s="19">
        <v>-2</v>
      </c>
      <c r="D69" s="19">
        <v>-2</v>
      </c>
      <c r="E69" s="19">
        <v>-2</v>
      </c>
      <c r="F69" s="19">
        <v>-2</v>
      </c>
      <c r="G69" s="19">
        <v>-2</v>
      </c>
      <c r="H69" s="19">
        <v>-2</v>
      </c>
      <c r="I69" s="19">
        <v>-1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-2</v>
      </c>
      <c r="P69" s="19">
        <v>-2</v>
      </c>
      <c r="Q69" s="19">
        <v>0</v>
      </c>
      <c r="R69" s="19">
        <v>0</v>
      </c>
      <c r="S69" s="19">
        <v>0</v>
      </c>
      <c r="T69" s="19">
        <v>0</v>
      </c>
      <c r="U69" s="19">
        <v>-2</v>
      </c>
      <c r="V69" s="19">
        <v>-2</v>
      </c>
      <c r="W69" s="19">
        <v>-2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22">
        <v>-12</v>
      </c>
    </row>
    <row r="70" spans="1:32" x14ac:dyDescent="0.25">
      <c r="A70" s="12" t="s">
        <v>66</v>
      </c>
      <c r="B70" s="19">
        <v>0</v>
      </c>
      <c r="C70" s="19">
        <v>-2</v>
      </c>
      <c r="D70" s="19">
        <v>-2</v>
      </c>
      <c r="E70" s="19">
        <v>-2</v>
      </c>
      <c r="F70" s="19">
        <v>-2</v>
      </c>
      <c r="G70" s="19">
        <v>-2</v>
      </c>
      <c r="H70" s="19">
        <v>-2</v>
      </c>
      <c r="I70" s="19">
        <v>-1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-2</v>
      </c>
      <c r="P70" s="19">
        <v>-2</v>
      </c>
      <c r="Q70" s="19">
        <v>0</v>
      </c>
      <c r="R70" s="19">
        <v>0</v>
      </c>
      <c r="S70" s="19">
        <v>0</v>
      </c>
      <c r="T70" s="19">
        <v>0</v>
      </c>
      <c r="U70" s="19">
        <v>-2</v>
      </c>
      <c r="V70" s="19">
        <v>-2</v>
      </c>
      <c r="W70" s="19">
        <v>-2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22">
        <v>-12</v>
      </c>
    </row>
    <row r="71" spans="1:32" x14ac:dyDescent="0.25">
      <c r="A71" s="12" t="s">
        <v>67</v>
      </c>
      <c r="B71" s="19">
        <v>0</v>
      </c>
      <c r="C71" s="19">
        <v>-2</v>
      </c>
      <c r="D71" s="19">
        <v>-2</v>
      </c>
      <c r="E71" s="19">
        <v>-2</v>
      </c>
      <c r="F71" s="19">
        <v>-2</v>
      </c>
      <c r="G71" s="19">
        <v>-2</v>
      </c>
      <c r="H71" s="19">
        <v>-2</v>
      </c>
      <c r="I71" s="19">
        <v>-1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-2</v>
      </c>
      <c r="P71" s="19">
        <v>-2</v>
      </c>
      <c r="Q71" s="19">
        <v>0</v>
      </c>
      <c r="R71" s="19">
        <v>0</v>
      </c>
      <c r="S71" s="19">
        <v>0</v>
      </c>
      <c r="T71" s="19">
        <v>0</v>
      </c>
      <c r="U71" s="19">
        <v>-2</v>
      </c>
      <c r="V71" s="19">
        <v>-2</v>
      </c>
      <c r="W71" s="19">
        <v>-2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22">
        <v>-12</v>
      </c>
    </row>
    <row r="72" spans="1:32" x14ac:dyDescent="0.25">
      <c r="A72" s="12" t="s">
        <v>68</v>
      </c>
      <c r="B72" s="19">
        <v>0</v>
      </c>
      <c r="C72" s="19">
        <v>-2</v>
      </c>
      <c r="D72" s="19">
        <v>-2</v>
      </c>
      <c r="E72" s="19">
        <v>-2</v>
      </c>
      <c r="F72" s="19">
        <v>-2</v>
      </c>
      <c r="G72" s="19">
        <v>-2</v>
      </c>
      <c r="H72" s="19">
        <v>-2</v>
      </c>
      <c r="I72" s="19">
        <v>-1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-2</v>
      </c>
      <c r="P72" s="19">
        <v>-2</v>
      </c>
      <c r="Q72" s="19">
        <v>0</v>
      </c>
      <c r="R72" s="19">
        <v>0</v>
      </c>
      <c r="S72" s="19">
        <v>0</v>
      </c>
      <c r="T72" s="19">
        <v>0</v>
      </c>
      <c r="U72" s="19">
        <v>-2</v>
      </c>
      <c r="V72" s="19">
        <v>0</v>
      </c>
      <c r="W72" s="19">
        <v>-4</v>
      </c>
      <c r="X72" s="19">
        <v>0</v>
      </c>
      <c r="Y72" s="19">
        <v>-8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22">
        <v>-12</v>
      </c>
    </row>
    <row r="73" spans="1:32" x14ac:dyDescent="0.25">
      <c r="A73" s="12" t="s">
        <v>69</v>
      </c>
      <c r="B73" s="19">
        <v>0</v>
      </c>
      <c r="C73" s="19">
        <v>-2</v>
      </c>
      <c r="D73" s="19">
        <v>-2</v>
      </c>
      <c r="E73" s="19">
        <v>-2</v>
      </c>
      <c r="F73" s="19">
        <v>-2</v>
      </c>
      <c r="G73" s="19">
        <v>-2</v>
      </c>
      <c r="H73" s="19">
        <v>-2</v>
      </c>
      <c r="I73" s="19">
        <v>-1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-2</v>
      </c>
      <c r="P73" s="19">
        <v>-2</v>
      </c>
      <c r="Q73" s="19">
        <v>0</v>
      </c>
      <c r="R73" s="19">
        <v>0</v>
      </c>
      <c r="S73" s="19">
        <v>0</v>
      </c>
      <c r="T73" s="19">
        <v>0</v>
      </c>
      <c r="U73" s="19">
        <v>-2</v>
      </c>
      <c r="V73" s="19">
        <v>0</v>
      </c>
      <c r="W73" s="19">
        <v>-4</v>
      </c>
      <c r="X73" s="19">
        <v>0</v>
      </c>
      <c r="Y73" s="19">
        <v>-8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22">
        <v>-12</v>
      </c>
    </row>
    <row r="74" spans="1:32" x14ac:dyDescent="0.25">
      <c r="A74" s="12" t="s">
        <v>70</v>
      </c>
      <c r="B74" s="19">
        <v>0</v>
      </c>
      <c r="C74" s="19">
        <v>-2</v>
      </c>
      <c r="D74" s="19">
        <v>-2</v>
      </c>
      <c r="E74" s="19">
        <v>-2</v>
      </c>
      <c r="F74" s="19">
        <v>-2</v>
      </c>
      <c r="G74" s="19">
        <v>-2</v>
      </c>
      <c r="H74" s="19">
        <v>-2</v>
      </c>
      <c r="I74" s="19">
        <v>-1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-2</v>
      </c>
      <c r="P74" s="19">
        <v>-2</v>
      </c>
      <c r="Q74" s="19">
        <v>0</v>
      </c>
      <c r="R74" s="19">
        <v>0</v>
      </c>
      <c r="S74" s="19">
        <v>0</v>
      </c>
      <c r="T74" s="19">
        <v>-2</v>
      </c>
      <c r="U74" s="19">
        <v>0</v>
      </c>
      <c r="V74" s="19">
        <v>0</v>
      </c>
      <c r="W74" s="19">
        <v>-4</v>
      </c>
      <c r="X74" s="19">
        <v>0</v>
      </c>
      <c r="Y74" s="19">
        <v>-8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22">
        <v>-12</v>
      </c>
    </row>
    <row r="75" spans="1:32" x14ac:dyDescent="0.25">
      <c r="A75" s="12" t="s">
        <v>71</v>
      </c>
      <c r="B75" s="19">
        <v>0</v>
      </c>
      <c r="C75" s="19">
        <v>-2</v>
      </c>
      <c r="D75" s="19">
        <v>-2</v>
      </c>
      <c r="E75" s="19">
        <v>-2</v>
      </c>
      <c r="F75" s="19">
        <v>-2</v>
      </c>
      <c r="G75" s="19">
        <v>-2</v>
      </c>
      <c r="H75" s="19">
        <v>-2</v>
      </c>
      <c r="I75" s="19">
        <v>-1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-2</v>
      </c>
      <c r="P75" s="19">
        <v>-2</v>
      </c>
      <c r="Q75" s="19">
        <v>0</v>
      </c>
      <c r="R75" s="19">
        <v>0</v>
      </c>
      <c r="S75" s="19">
        <v>0</v>
      </c>
      <c r="T75" s="19">
        <v>-2</v>
      </c>
      <c r="U75" s="19">
        <v>0</v>
      </c>
      <c r="V75" s="19">
        <v>0</v>
      </c>
      <c r="W75" s="19">
        <v>-4</v>
      </c>
      <c r="X75" s="19">
        <v>0</v>
      </c>
      <c r="Y75" s="19">
        <v>-8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22">
        <v>-12</v>
      </c>
    </row>
    <row r="76" spans="1:32" x14ac:dyDescent="0.25">
      <c r="A76" s="12" t="s">
        <v>72</v>
      </c>
      <c r="B76" s="19">
        <v>0</v>
      </c>
      <c r="C76" s="19">
        <v>-2</v>
      </c>
      <c r="D76" s="19">
        <v>-2</v>
      </c>
      <c r="E76" s="19">
        <v>-2</v>
      </c>
      <c r="F76" s="19">
        <v>-2</v>
      </c>
      <c r="G76" s="19">
        <v>-2</v>
      </c>
      <c r="H76" s="19">
        <v>-2</v>
      </c>
      <c r="I76" s="19">
        <v>-1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-2</v>
      </c>
      <c r="P76" s="19">
        <v>-2</v>
      </c>
      <c r="Q76" s="19">
        <v>0</v>
      </c>
      <c r="R76" s="19">
        <v>0</v>
      </c>
      <c r="S76" s="19">
        <v>0</v>
      </c>
      <c r="T76" s="19">
        <v>-2</v>
      </c>
      <c r="U76" s="19">
        <v>0</v>
      </c>
      <c r="V76" s="19">
        <v>0</v>
      </c>
      <c r="W76" s="19">
        <v>-4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22">
        <v>-12</v>
      </c>
    </row>
    <row r="77" spans="1:32" x14ac:dyDescent="0.25">
      <c r="A77" s="12" t="s">
        <v>73</v>
      </c>
      <c r="B77" s="19">
        <v>0</v>
      </c>
      <c r="C77" s="19">
        <v>-2</v>
      </c>
      <c r="D77" s="19">
        <v>-2</v>
      </c>
      <c r="E77" s="19">
        <v>-2</v>
      </c>
      <c r="F77" s="19">
        <v>-2</v>
      </c>
      <c r="G77" s="19">
        <v>-2</v>
      </c>
      <c r="H77" s="19">
        <v>-2</v>
      </c>
      <c r="I77" s="19">
        <v>-1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-2</v>
      </c>
      <c r="P77" s="19">
        <v>-2</v>
      </c>
      <c r="Q77" s="19">
        <v>0</v>
      </c>
      <c r="R77" s="19">
        <v>0</v>
      </c>
      <c r="S77" s="19">
        <v>0</v>
      </c>
      <c r="T77" s="19">
        <v>-2</v>
      </c>
      <c r="U77" s="19">
        <v>-2</v>
      </c>
      <c r="V77" s="19">
        <v>0</v>
      </c>
      <c r="W77" s="19">
        <v>-4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22">
        <v>-12</v>
      </c>
    </row>
    <row r="78" spans="1:32" x14ac:dyDescent="0.25">
      <c r="A78" s="12" t="s">
        <v>74</v>
      </c>
      <c r="B78" s="19">
        <v>0</v>
      </c>
      <c r="C78" s="19">
        <v>-2</v>
      </c>
      <c r="D78" s="19">
        <v>-2</v>
      </c>
      <c r="E78" s="19">
        <v>-2</v>
      </c>
      <c r="F78" s="19">
        <v>-2</v>
      </c>
      <c r="G78" s="19">
        <v>-2</v>
      </c>
      <c r="H78" s="19">
        <v>-2</v>
      </c>
      <c r="I78" s="19">
        <v>-1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-2</v>
      </c>
      <c r="P78" s="19">
        <v>-2</v>
      </c>
      <c r="Q78" s="19">
        <v>0</v>
      </c>
      <c r="R78" s="19">
        <v>0</v>
      </c>
      <c r="S78" s="19">
        <v>0</v>
      </c>
      <c r="T78" s="19">
        <v>-2</v>
      </c>
      <c r="U78" s="19">
        <v>-2</v>
      </c>
      <c r="V78" s="19">
        <v>0</v>
      </c>
      <c r="W78" s="19">
        <v>-4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22">
        <v>-12</v>
      </c>
    </row>
    <row r="79" spans="1:32" x14ac:dyDescent="0.25">
      <c r="A79" s="12" t="s">
        <v>75</v>
      </c>
      <c r="B79" s="19">
        <v>0</v>
      </c>
      <c r="C79" s="19">
        <v>-2</v>
      </c>
      <c r="D79" s="19">
        <v>-2</v>
      </c>
      <c r="E79" s="19">
        <v>-2</v>
      </c>
      <c r="F79" s="19">
        <v>-2</v>
      </c>
      <c r="G79" s="19">
        <v>-2</v>
      </c>
      <c r="H79" s="19">
        <v>-2</v>
      </c>
      <c r="I79" s="19">
        <v>-1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-2</v>
      </c>
      <c r="P79" s="19">
        <v>-2</v>
      </c>
      <c r="Q79" s="19">
        <v>0</v>
      </c>
      <c r="R79" s="19">
        <v>0</v>
      </c>
      <c r="S79" s="19">
        <v>0</v>
      </c>
      <c r="T79" s="19">
        <v>-2</v>
      </c>
      <c r="U79" s="19">
        <v>-2</v>
      </c>
      <c r="V79" s="19">
        <v>0</v>
      </c>
      <c r="W79" s="19">
        <v>-4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22">
        <v>-12</v>
      </c>
    </row>
    <row r="80" spans="1:32" x14ac:dyDescent="0.25">
      <c r="A80" s="12" t="s">
        <v>76</v>
      </c>
      <c r="B80" s="19">
        <v>0</v>
      </c>
      <c r="C80" s="19">
        <v>-2</v>
      </c>
      <c r="D80" s="19">
        <v>-14</v>
      </c>
      <c r="E80" s="19">
        <v>-2</v>
      </c>
      <c r="F80" s="19">
        <v>-2</v>
      </c>
      <c r="G80" s="19">
        <v>-2</v>
      </c>
      <c r="H80" s="19">
        <v>-2</v>
      </c>
      <c r="I80" s="19">
        <v>-1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-2</v>
      </c>
      <c r="P80" s="19">
        <v>-2</v>
      </c>
      <c r="Q80" s="19">
        <v>0</v>
      </c>
      <c r="R80" s="19">
        <v>0</v>
      </c>
      <c r="S80" s="19">
        <v>0</v>
      </c>
      <c r="T80" s="19">
        <v>-2</v>
      </c>
      <c r="U80" s="19">
        <v>-2</v>
      </c>
      <c r="V80" s="19">
        <v>-2</v>
      </c>
      <c r="W80" s="19">
        <v>-4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22">
        <v>-12</v>
      </c>
    </row>
    <row r="81" spans="1:32" x14ac:dyDescent="0.25">
      <c r="A81" s="12" t="s">
        <v>77</v>
      </c>
      <c r="B81" s="19">
        <v>0</v>
      </c>
      <c r="C81" s="19">
        <v>-2</v>
      </c>
      <c r="D81" s="19">
        <v>-14</v>
      </c>
      <c r="E81" s="19">
        <v>-2</v>
      </c>
      <c r="F81" s="19">
        <v>-2</v>
      </c>
      <c r="G81" s="19">
        <v>-2</v>
      </c>
      <c r="H81" s="19">
        <v>-2</v>
      </c>
      <c r="I81" s="19">
        <v>-1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-2</v>
      </c>
      <c r="P81" s="19">
        <v>-2</v>
      </c>
      <c r="Q81" s="19">
        <v>0</v>
      </c>
      <c r="R81" s="19">
        <v>0</v>
      </c>
      <c r="S81" s="19">
        <v>0</v>
      </c>
      <c r="T81" s="19">
        <v>-2</v>
      </c>
      <c r="U81" s="19">
        <v>-2</v>
      </c>
      <c r="V81" s="19">
        <v>-2</v>
      </c>
      <c r="W81" s="19">
        <v>-4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22">
        <v>-12</v>
      </c>
    </row>
    <row r="82" spans="1:32" x14ac:dyDescent="0.25">
      <c r="A82" s="12" t="s">
        <v>78</v>
      </c>
      <c r="B82" s="19">
        <v>0</v>
      </c>
      <c r="C82" s="19">
        <v>-2</v>
      </c>
      <c r="D82" s="19">
        <v>-14</v>
      </c>
      <c r="E82" s="19">
        <v>-2</v>
      </c>
      <c r="F82" s="19">
        <v>-2</v>
      </c>
      <c r="G82" s="19">
        <v>-2</v>
      </c>
      <c r="H82" s="19">
        <v>-2</v>
      </c>
      <c r="I82" s="19">
        <v>-1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-2</v>
      </c>
      <c r="P82" s="19">
        <v>-2</v>
      </c>
      <c r="Q82" s="19">
        <v>0</v>
      </c>
      <c r="R82" s="19">
        <v>0</v>
      </c>
      <c r="S82" s="19">
        <v>0</v>
      </c>
      <c r="T82" s="19">
        <v>0</v>
      </c>
      <c r="U82" s="19">
        <v>-2</v>
      </c>
      <c r="V82" s="19">
        <v>-2</v>
      </c>
      <c r="W82" s="19">
        <v>-4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22">
        <v>-12</v>
      </c>
    </row>
    <row r="83" spans="1:32" x14ac:dyDescent="0.25">
      <c r="A83" s="12" t="s">
        <v>79</v>
      </c>
      <c r="B83" s="19">
        <v>0</v>
      </c>
      <c r="C83" s="19">
        <v>-2</v>
      </c>
      <c r="D83" s="19">
        <v>-14</v>
      </c>
      <c r="E83" s="19">
        <v>-2</v>
      </c>
      <c r="F83" s="19">
        <v>-2</v>
      </c>
      <c r="G83" s="19">
        <v>-2</v>
      </c>
      <c r="H83" s="19">
        <v>-2</v>
      </c>
      <c r="I83" s="19">
        <v>-1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-2</v>
      </c>
      <c r="P83" s="19">
        <v>-2</v>
      </c>
      <c r="Q83" s="19">
        <v>0</v>
      </c>
      <c r="R83" s="19">
        <v>0</v>
      </c>
      <c r="S83" s="19">
        <v>0</v>
      </c>
      <c r="T83" s="19">
        <v>0</v>
      </c>
      <c r="U83" s="19">
        <v>-2</v>
      </c>
      <c r="V83" s="19">
        <v>0</v>
      </c>
      <c r="W83" s="19">
        <v>-4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22">
        <v>-12</v>
      </c>
    </row>
    <row r="84" spans="1:32" x14ac:dyDescent="0.25">
      <c r="A84" s="12" t="s">
        <v>80</v>
      </c>
      <c r="B84" s="19">
        <v>0</v>
      </c>
      <c r="C84" s="19">
        <v>-2</v>
      </c>
      <c r="D84" s="19">
        <v>-12</v>
      </c>
      <c r="E84" s="19">
        <v>-2</v>
      </c>
      <c r="F84" s="19">
        <v>-2</v>
      </c>
      <c r="G84" s="19">
        <v>-2</v>
      </c>
      <c r="H84" s="19">
        <v>-2</v>
      </c>
      <c r="I84" s="19">
        <v>-1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-2</v>
      </c>
      <c r="P84" s="19">
        <v>-2</v>
      </c>
      <c r="Q84" s="19">
        <v>0</v>
      </c>
      <c r="R84" s="19">
        <v>0</v>
      </c>
      <c r="S84" s="19">
        <v>0</v>
      </c>
      <c r="T84" s="19">
        <v>0</v>
      </c>
      <c r="U84" s="19">
        <v>-2</v>
      </c>
      <c r="V84" s="19">
        <v>-2</v>
      </c>
      <c r="W84" s="19">
        <v>-4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22">
        <v>-12</v>
      </c>
    </row>
    <row r="85" spans="1:32" x14ac:dyDescent="0.25">
      <c r="A85" s="12" t="s">
        <v>81</v>
      </c>
      <c r="B85" s="19">
        <v>0</v>
      </c>
      <c r="C85" s="19">
        <v>-2</v>
      </c>
      <c r="D85" s="19">
        <v>-12</v>
      </c>
      <c r="E85" s="19">
        <v>-2</v>
      </c>
      <c r="F85" s="19">
        <v>-2</v>
      </c>
      <c r="G85" s="19">
        <v>-2</v>
      </c>
      <c r="H85" s="19">
        <v>-2</v>
      </c>
      <c r="I85" s="19">
        <v>-1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-2</v>
      </c>
      <c r="P85" s="19">
        <v>-2</v>
      </c>
      <c r="Q85" s="19">
        <v>0</v>
      </c>
      <c r="R85" s="19">
        <v>0</v>
      </c>
      <c r="S85" s="19">
        <v>0</v>
      </c>
      <c r="T85" s="19">
        <v>0</v>
      </c>
      <c r="U85" s="19">
        <v>-2</v>
      </c>
      <c r="V85" s="19">
        <v>-2</v>
      </c>
      <c r="W85" s="19">
        <v>-4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22">
        <v>-12</v>
      </c>
    </row>
    <row r="86" spans="1:32" x14ac:dyDescent="0.25">
      <c r="A86" s="12" t="s">
        <v>82</v>
      </c>
      <c r="B86" s="19">
        <v>0</v>
      </c>
      <c r="C86" s="19">
        <v>-2</v>
      </c>
      <c r="D86" s="19">
        <v>-12</v>
      </c>
      <c r="E86" s="19">
        <v>-2</v>
      </c>
      <c r="F86" s="19">
        <v>-2</v>
      </c>
      <c r="G86" s="19">
        <v>-2</v>
      </c>
      <c r="H86" s="19">
        <v>-2</v>
      </c>
      <c r="I86" s="19">
        <v>-1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-2</v>
      </c>
      <c r="P86" s="19">
        <v>-2</v>
      </c>
      <c r="Q86" s="19">
        <v>0</v>
      </c>
      <c r="R86" s="19">
        <v>0</v>
      </c>
      <c r="S86" s="19">
        <v>0</v>
      </c>
      <c r="T86" s="19">
        <v>0</v>
      </c>
      <c r="U86" s="19">
        <v>-2</v>
      </c>
      <c r="V86" s="19">
        <v>0</v>
      </c>
      <c r="W86" s="19">
        <v>-4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22">
        <v>-12</v>
      </c>
    </row>
    <row r="87" spans="1:32" x14ac:dyDescent="0.25">
      <c r="A87" s="12" t="s">
        <v>83</v>
      </c>
      <c r="B87" s="19">
        <v>0</v>
      </c>
      <c r="C87" s="19">
        <v>-2</v>
      </c>
      <c r="D87" s="19">
        <v>-12</v>
      </c>
      <c r="E87" s="19">
        <v>-2</v>
      </c>
      <c r="F87" s="19">
        <v>-2</v>
      </c>
      <c r="G87" s="19">
        <v>-2</v>
      </c>
      <c r="H87" s="19">
        <v>-2</v>
      </c>
      <c r="I87" s="19">
        <v>-1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-2</v>
      </c>
      <c r="P87" s="19">
        <v>-2</v>
      </c>
      <c r="Q87" s="19">
        <v>0</v>
      </c>
      <c r="R87" s="19">
        <v>0</v>
      </c>
      <c r="S87" s="19">
        <v>0</v>
      </c>
      <c r="T87" s="19">
        <v>0</v>
      </c>
      <c r="U87" s="19">
        <v>-2</v>
      </c>
      <c r="V87" s="19">
        <v>0</v>
      </c>
      <c r="W87" s="19">
        <v>-4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22">
        <v>-12</v>
      </c>
    </row>
    <row r="88" spans="1:32" x14ac:dyDescent="0.25">
      <c r="A88" s="12" t="s">
        <v>84</v>
      </c>
      <c r="B88" s="19">
        <v>0</v>
      </c>
      <c r="C88" s="19">
        <v>-2</v>
      </c>
      <c r="D88" s="19">
        <v>-12</v>
      </c>
      <c r="E88" s="19">
        <v>-2</v>
      </c>
      <c r="F88" s="19">
        <v>-2</v>
      </c>
      <c r="G88" s="19">
        <v>-2</v>
      </c>
      <c r="H88" s="19">
        <v>-2</v>
      </c>
      <c r="I88" s="19">
        <v>-1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-2</v>
      </c>
      <c r="P88" s="19">
        <v>-2</v>
      </c>
      <c r="Q88" s="19">
        <v>0</v>
      </c>
      <c r="R88" s="19">
        <v>0</v>
      </c>
      <c r="S88" s="19">
        <v>0</v>
      </c>
      <c r="T88" s="19">
        <v>0</v>
      </c>
      <c r="U88" s="19">
        <v>-2</v>
      </c>
      <c r="V88" s="19">
        <v>0</v>
      </c>
      <c r="W88" s="19">
        <v>-4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22">
        <v>-12</v>
      </c>
    </row>
    <row r="89" spans="1:32" x14ac:dyDescent="0.25">
      <c r="A89" s="12" t="s">
        <v>85</v>
      </c>
      <c r="B89" s="19">
        <v>0</v>
      </c>
      <c r="C89" s="19">
        <v>-2</v>
      </c>
      <c r="D89" s="19">
        <v>-12</v>
      </c>
      <c r="E89" s="19">
        <v>-2</v>
      </c>
      <c r="F89" s="19">
        <v>-2</v>
      </c>
      <c r="G89" s="19">
        <v>-2</v>
      </c>
      <c r="H89" s="19">
        <v>-2</v>
      </c>
      <c r="I89" s="19">
        <v>-1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-2</v>
      </c>
      <c r="P89" s="19">
        <v>-2</v>
      </c>
      <c r="Q89" s="19">
        <v>0</v>
      </c>
      <c r="R89" s="19">
        <v>0</v>
      </c>
      <c r="S89" s="19">
        <v>0</v>
      </c>
      <c r="T89" s="19">
        <v>0</v>
      </c>
      <c r="U89" s="19">
        <v>-2</v>
      </c>
      <c r="V89" s="19">
        <v>0</v>
      </c>
      <c r="W89" s="19">
        <v>-4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22">
        <v>-12</v>
      </c>
    </row>
    <row r="90" spans="1:32" x14ac:dyDescent="0.25">
      <c r="A90" s="12" t="s">
        <v>86</v>
      </c>
      <c r="B90" s="19">
        <v>0</v>
      </c>
      <c r="C90" s="19">
        <v>-2</v>
      </c>
      <c r="D90" s="19">
        <v>-12</v>
      </c>
      <c r="E90" s="19">
        <v>-2</v>
      </c>
      <c r="F90" s="19">
        <v>-2</v>
      </c>
      <c r="G90" s="19">
        <v>-2</v>
      </c>
      <c r="H90" s="19">
        <v>-2</v>
      </c>
      <c r="I90" s="19">
        <v>-1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-2</v>
      </c>
      <c r="P90" s="19">
        <v>-2</v>
      </c>
      <c r="Q90" s="19">
        <v>0</v>
      </c>
      <c r="R90" s="19">
        <v>0</v>
      </c>
      <c r="S90" s="19">
        <v>0</v>
      </c>
      <c r="T90" s="19">
        <v>0</v>
      </c>
      <c r="U90" s="19">
        <v>-2</v>
      </c>
      <c r="V90" s="19">
        <v>-2</v>
      </c>
      <c r="W90" s="19">
        <v>-4</v>
      </c>
      <c r="X90" s="19">
        <v>-10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22">
        <v>-12</v>
      </c>
    </row>
    <row r="91" spans="1:32" x14ac:dyDescent="0.25">
      <c r="A91" s="12" t="s">
        <v>87</v>
      </c>
      <c r="B91" s="19">
        <v>0</v>
      </c>
      <c r="C91" s="19">
        <v>-2</v>
      </c>
      <c r="D91" s="19">
        <v>-12</v>
      </c>
      <c r="E91" s="19">
        <v>-2</v>
      </c>
      <c r="F91" s="19">
        <v>-2</v>
      </c>
      <c r="G91" s="19">
        <v>-2</v>
      </c>
      <c r="H91" s="19">
        <v>-2</v>
      </c>
      <c r="I91" s="19">
        <v>-1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-2</v>
      </c>
      <c r="P91" s="19">
        <v>-2</v>
      </c>
      <c r="Q91" s="19">
        <v>0</v>
      </c>
      <c r="R91" s="19">
        <v>0</v>
      </c>
      <c r="S91" s="19">
        <v>0</v>
      </c>
      <c r="T91" s="19">
        <v>0</v>
      </c>
      <c r="U91" s="19">
        <v>-2</v>
      </c>
      <c r="V91" s="19">
        <v>-2</v>
      </c>
      <c r="W91" s="19">
        <v>-4</v>
      </c>
      <c r="X91" s="19">
        <v>-10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22">
        <v>-12</v>
      </c>
    </row>
    <row r="92" spans="1:32" x14ac:dyDescent="0.25">
      <c r="A92" s="12" t="s">
        <v>88</v>
      </c>
      <c r="B92" s="19">
        <v>0</v>
      </c>
      <c r="C92" s="19">
        <v>-2</v>
      </c>
      <c r="D92" s="19">
        <v>-10</v>
      </c>
      <c r="E92" s="19">
        <v>-2</v>
      </c>
      <c r="F92" s="19">
        <v>-2</v>
      </c>
      <c r="G92" s="19">
        <v>-2</v>
      </c>
      <c r="H92" s="19">
        <v>-2</v>
      </c>
      <c r="I92" s="19">
        <v>-1</v>
      </c>
      <c r="J92" s="19">
        <v>0</v>
      </c>
      <c r="K92" s="19">
        <v>0</v>
      </c>
      <c r="L92" s="19">
        <v>-2</v>
      </c>
      <c r="M92" s="19">
        <v>0</v>
      </c>
      <c r="N92" s="19">
        <v>0</v>
      </c>
      <c r="O92" s="19">
        <v>-2</v>
      </c>
      <c r="P92" s="19">
        <v>-2</v>
      </c>
      <c r="Q92" s="19">
        <v>0</v>
      </c>
      <c r="R92" s="19">
        <v>0</v>
      </c>
      <c r="S92" s="19">
        <v>0</v>
      </c>
      <c r="T92" s="19">
        <v>0</v>
      </c>
      <c r="U92" s="19">
        <v>-2</v>
      </c>
      <c r="V92" s="19">
        <v>-2</v>
      </c>
      <c r="W92" s="19">
        <v>-4</v>
      </c>
      <c r="X92" s="19">
        <v>-10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22">
        <v>-12</v>
      </c>
    </row>
    <row r="93" spans="1:32" x14ac:dyDescent="0.25">
      <c r="A93" s="12" t="s">
        <v>89</v>
      </c>
      <c r="B93" s="19">
        <v>0</v>
      </c>
      <c r="C93" s="19">
        <v>-2</v>
      </c>
      <c r="D93" s="19">
        <v>-10</v>
      </c>
      <c r="E93" s="19">
        <v>-2</v>
      </c>
      <c r="F93" s="19">
        <v>-2</v>
      </c>
      <c r="G93" s="19">
        <v>-2</v>
      </c>
      <c r="H93" s="19">
        <v>-2</v>
      </c>
      <c r="I93" s="19">
        <v>-1</v>
      </c>
      <c r="J93" s="19">
        <v>0</v>
      </c>
      <c r="K93" s="19">
        <v>0</v>
      </c>
      <c r="L93" s="19">
        <v>-2</v>
      </c>
      <c r="M93" s="19">
        <v>0</v>
      </c>
      <c r="N93" s="19">
        <v>0</v>
      </c>
      <c r="O93" s="19">
        <v>-2</v>
      </c>
      <c r="P93" s="19">
        <v>-2</v>
      </c>
      <c r="Q93" s="19">
        <v>0</v>
      </c>
      <c r="R93" s="19">
        <v>0</v>
      </c>
      <c r="S93" s="19">
        <v>0</v>
      </c>
      <c r="T93" s="19">
        <v>0</v>
      </c>
      <c r="U93" s="19">
        <v>-2</v>
      </c>
      <c r="V93" s="19">
        <v>-2</v>
      </c>
      <c r="W93" s="19">
        <v>-4</v>
      </c>
      <c r="X93" s="19">
        <v>-10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22">
        <v>-12</v>
      </c>
    </row>
    <row r="94" spans="1:32" x14ac:dyDescent="0.25">
      <c r="A94" s="12" t="s">
        <v>90</v>
      </c>
      <c r="B94" s="19">
        <v>0</v>
      </c>
      <c r="C94" s="19">
        <v>-2</v>
      </c>
      <c r="D94" s="19">
        <v>-10</v>
      </c>
      <c r="E94" s="19">
        <v>-2</v>
      </c>
      <c r="F94" s="19">
        <v>-2</v>
      </c>
      <c r="G94" s="19">
        <v>-2</v>
      </c>
      <c r="H94" s="19">
        <v>-2</v>
      </c>
      <c r="I94" s="19">
        <v>-1</v>
      </c>
      <c r="J94" s="19">
        <v>0</v>
      </c>
      <c r="K94" s="19">
        <v>0</v>
      </c>
      <c r="L94" s="19">
        <v>-2</v>
      </c>
      <c r="M94" s="19">
        <v>0</v>
      </c>
      <c r="N94" s="19">
        <v>0</v>
      </c>
      <c r="O94" s="19">
        <v>-2</v>
      </c>
      <c r="P94" s="19">
        <v>-2</v>
      </c>
      <c r="Q94" s="19">
        <v>0</v>
      </c>
      <c r="R94" s="19">
        <v>0</v>
      </c>
      <c r="S94" s="19">
        <v>0</v>
      </c>
      <c r="T94" s="19">
        <v>0</v>
      </c>
      <c r="U94" s="19">
        <v>-2</v>
      </c>
      <c r="V94" s="19">
        <v>-2</v>
      </c>
      <c r="W94" s="19">
        <v>-4</v>
      </c>
      <c r="X94" s="19">
        <v>-10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22">
        <v>-12</v>
      </c>
    </row>
    <row r="95" spans="1:32" x14ac:dyDescent="0.25">
      <c r="A95" s="12" t="s">
        <v>91</v>
      </c>
      <c r="B95" s="19">
        <v>0</v>
      </c>
      <c r="C95" s="19">
        <v>-2</v>
      </c>
      <c r="D95" s="19">
        <v>-10</v>
      </c>
      <c r="E95" s="19">
        <v>-2</v>
      </c>
      <c r="F95" s="19">
        <v>-2</v>
      </c>
      <c r="G95" s="19">
        <v>-2</v>
      </c>
      <c r="H95" s="19">
        <v>-2</v>
      </c>
      <c r="I95" s="19">
        <v>-1</v>
      </c>
      <c r="J95" s="19">
        <v>0</v>
      </c>
      <c r="K95" s="19">
        <v>0</v>
      </c>
      <c r="L95" s="19">
        <v>-2</v>
      </c>
      <c r="M95" s="19">
        <v>0</v>
      </c>
      <c r="N95" s="19">
        <v>0</v>
      </c>
      <c r="O95" s="19">
        <v>-2</v>
      </c>
      <c r="P95" s="19">
        <v>-2</v>
      </c>
      <c r="Q95" s="19">
        <v>0</v>
      </c>
      <c r="R95" s="19">
        <v>0</v>
      </c>
      <c r="S95" s="19">
        <v>0</v>
      </c>
      <c r="T95" s="19">
        <v>0</v>
      </c>
      <c r="U95" s="19">
        <v>-2</v>
      </c>
      <c r="V95" s="19">
        <v>-2</v>
      </c>
      <c r="W95" s="19">
        <v>-4</v>
      </c>
      <c r="X95" s="19">
        <v>-10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22">
        <v>-12</v>
      </c>
    </row>
    <row r="96" spans="1:32" x14ac:dyDescent="0.25">
      <c r="A96" s="12" t="s">
        <v>92</v>
      </c>
      <c r="B96" s="19">
        <v>0</v>
      </c>
      <c r="C96" s="19">
        <v>-2</v>
      </c>
      <c r="D96" s="19">
        <v>-10</v>
      </c>
      <c r="E96" s="19">
        <v>-2</v>
      </c>
      <c r="F96" s="19">
        <v>-2</v>
      </c>
      <c r="G96" s="19">
        <v>-2</v>
      </c>
      <c r="H96" s="19">
        <v>-2</v>
      </c>
      <c r="I96" s="19">
        <v>-1</v>
      </c>
      <c r="J96" s="19">
        <v>0</v>
      </c>
      <c r="K96" s="19">
        <v>0</v>
      </c>
      <c r="L96" s="19">
        <v>-2</v>
      </c>
      <c r="M96" s="19">
        <v>0</v>
      </c>
      <c r="N96" s="19">
        <v>0</v>
      </c>
      <c r="O96" s="19">
        <v>-2</v>
      </c>
      <c r="P96" s="19">
        <v>-2</v>
      </c>
      <c r="Q96" s="19">
        <v>0</v>
      </c>
      <c r="R96" s="19">
        <v>0</v>
      </c>
      <c r="S96" s="19">
        <v>0</v>
      </c>
      <c r="T96" s="19">
        <v>0</v>
      </c>
      <c r="U96" s="19">
        <v>-2</v>
      </c>
      <c r="V96" s="19">
        <v>-2</v>
      </c>
      <c r="W96" s="19">
        <v>-4</v>
      </c>
      <c r="X96" s="19">
        <v>-10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22">
        <v>-12</v>
      </c>
    </row>
    <row r="97" spans="1:32" x14ac:dyDescent="0.25">
      <c r="A97" s="12" t="s">
        <v>93</v>
      </c>
      <c r="B97" s="19">
        <v>0</v>
      </c>
      <c r="C97" s="19">
        <v>-2</v>
      </c>
      <c r="D97" s="19">
        <v>-10</v>
      </c>
      <c r="E97" s="19">
        <v>-2</v>
      </c>
      <c r="F97" s="19">
        <v>-2</v>
      </c>
      <c r="G97" s="19">
        <v>-2</v>
      </c>
      <c r="H97" s="19">
        <v>-2</v>
      </c>
      <c r="I97" s="19">
        <v>-1</v>
      </c>
      <c r="J97" s="19">
        <v>0</v>
      </c>
      <c r="K97" s="19">
        <v>0</v>
      </c>
      <c r="L97" s="19">
        <v>-2</v>
      </c>
      <c r="M97" s="19">
        <v>0</v>
      </c>
      <c r="N97" s="19">
        <v>0</v>
      </c>
      <c r="O97" s="19">
        <v>-2</v>
      </c>
      <c r="P97" s="19">
        <v>-2</v>
      </c>
      <c r="Q97" s="19">
        <v>0</v>
      </c>
      <c r="R97" s="19">
        <v>0</v>
      </c>
      <c r="S97" s="19">
        <v>0</v>
      </c>
      <c r="T97" s="19">
        <v>0</v>
      </c>
      <c r="U97" s="19">
        <v>-2</v>
      </c>
      <c r="V97" s="19">
        <v>-2</v>
      </c>
      <c r="W97" s="19">
        <v>-4</v>
      </c>
      <c r="X97" s="19">
        <v>-10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22">
        <v>-12</v>
      </c>
    </row>
    <row r="98" spans="1:32" x14ac:dyDescent="0.25">
      <c r="A98" s="12" t="s">
        <v>94</v>
      </c>
      <c r="B98" s="19">
        <v>0</v>
      </c>
      <c r="C98" s="19">
        <v>-2</v>
      </c>
      <c r="D98" s="19">
        <v>-10</v>
      </c>
      <c r="E98" s="19">
        <v>-2</v>
      </c>
      <c r="F98" s="19">
        <v>-2</v>
      </c>
      <c r="G98" s="19">
        <v>-2</v>
      </c>
      <c r="H98" s="19">
        <v>-2</v>
      </c>
      <c r="I98" s="19">
        <v>-1</v>
      </c>
      <c r="J98" s="19">
        <v>0</v>
      </c>
      <c r="K98" s="19">
        <v>0</v>
      </c>
      <c r="L98" s="19">
        <v>-2</v>
      </c>
      <c r="M98" s="19">
        <v>0</v>
      </c>
      <c r="N98" s="19">
        <v>0</v>
      </c>
      <c r="O98" s="19">
        <v>-2</v>
      </c>
      <c r="P98" s="19">
        <v>-2</v>
      </c>
      <c r="Q98" s="19">
        <v>0</v>
      </c>
      <c r="R98" s="19">
        <v>0</v>
      </c>
      <c r="S98" s="19">
        <v>0</v>
      </c>
      <c r="T98" s="19">
        <v>0</v>
      </c>
      <c r="U98" s="19">
        <v>-2</v>
      </c>
      <c r="V98" s="19">
        <v>-2</v>
      </c>
      <c r="W98" s="19">
        <v>-4</v>
      </c>
      <c r="X98" s="19">
        <v>-10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22">
        <v>-12</v>
      </c>
    </row>
    <row r="99" spans="1:32" x14ac:dyDescent="0.25">
      <c r="A99" s="12" t="s">
        <v>95</v>
      </c>
      <c r="B99" s="19">
        <v>0</v>
      </c>
      <c r="C99" s="19">
        <v>-2</v>
      </c>
      <c r="D99" s="19">
        <v>-10</v>
      </c>
      <c r="E99" s="19">
        <v>-2</v>
      </c>
      <c r="F99" s="19">
        <v>-2</v>
      </c>
      <c r="G99" s="19">
        <v>-2</v>
      </c>
      <c r="H99" s="19">
        <v>-2</v>
      </c>
      <c r="I99" s="19">
        <v>-1</v>
      </c>
      <c r="J99" s="19">
        <v>0</v>
      </c>
      <c r="K99" s="19">
        <v>0</v>
      </c>
      <c r="L99" s="19">
        <v>-2</v>
      </c>
      <c r="M99" s="19">
        <v>0</v>
      </c>
      <c r="N99" s="19">
        <v>0</v>
      </c>
      <c r="O99" s="19">
        <v>-2</v>
      </c>
      <c r="P99" s="19">
        <v>-2</v>
      </c>
      <c r="Q99" s="19">
        <v>0</v>
      </c>
      <c r="R99" s="19">
        <v>0</v>
      </c>
      <c r="S99" s="19">
        <v>0</v>
      </c>
      <c r="T99" s="19">
        <v>0</v>
      </c>
      <c r="U99" s="19">
        <v>-2</v>
      </c>
      <c r="V99" s="19">
        <v>-2</v>
      </c>
      <c r="W99" s="19">
        <v>-4</v>
      </c>
      <c r="X99" s="19">
        <v>-10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22">
        <v>-12</v>
      </c>
    </row>
    <row r="100" spans="1:32" s="7" customFormat="1" x14ac:dyDescent="0.25">
      <c r="A100" s="7" t="s">
        <v>98</v>
      </c>
      <c r="B100" s="3">
        <f>SUM(B4:B99)/4000</f>
        <v>-6.7000000000000004E-2</v>
      </c>
      <c r="C100" s="3">
        <f t="shared" ref="C100:AF100" si="0">SUM(C4:C99)/4000</f>
        <v>-5.3999999999999999E-2</v>
      </c>
      <c r="D100" s="3">
        <f t="shared" si="0"/>
        <v>-9.8000000000000004E-2</v>
      </c>
      <c r="E100" s="3">
        <f t="shared" si="0"/>
        <v>-4.8000000000000001E-2</v>
      </c>
      <c r="F100" s="3">
        <f t="shared" si="0"/>
        <v>-4.8000000000000001E-2</v>
      </c>
      <c r="G100" s="3">
        <f t="shared" si="0"/>
        <v>-4.8000000000000001E-2</v>
      </c>
      <c r="H100" s="3">
        <f t="shared" si="0"/>
        <v>-4.1189999999999997E-2</v>
      </c>
      <c r="I100" s="3">
        <f t="shared" si="0"/>
        <v>-0.04</v>
      </c>
      <c r="J100" s="3">
        <f t="shared" si="0"/>
        <v>-8.0000000000000002E-3</v>
      </c>
      <c r="K100" s="3">
        <f t="shared" si="0"/>
        <v>0</v>
      </c>
      <c r="L100" s="3">
        <f t="shared" si="0"/>
        <v>-4.0000000000000001E-3</v>
      </c>
      <c r="M100" s="3">
        <f t="shared" si="0"/>
        <v>-2E-3</v>
      </c>
      <c r="N100" s="3">
        <f t="shared" si="0"/>
        <v>0</v>
      </c>
      <c r="O100" s="3">
        <f t="shared" si="0"/>
        <v>-5.1999999999999998E-2</v>
      </c>
      <c r="P100" s="3">
        <f t="shared" si="0"/>
        <v>-4.1000000000000002E-2</v>
      </c>
      <c r="Q100" s="3">
        <f t="shared" si="0"/>
        <v>-2.1000000000000001E-2</v>
      </c>
      <c r="R100" s="3">
        <f t="shared" si="0"/>
        <v>0</v>
      </c>
      <c r="S100" s="3">
        <f t="shared" si="0"/>
        <v>0</v>
      </c>
      <c r="T100" s="3">
        <f t="shared" si="0"/>
        <v>-4.0000000000000001E-3</v>
      </c>
      <c r="U100" s="3">
        <f t="shared" si="0"/>
        <v>-2.5499999999999998E-2</v>
      </c>
      <c r="V100" s="3">
        <f t="shared" si="0"/>
        <v>-3.15E-2</v>
      </c>
      <c r="W100" s="3">
        <f t="shared" si="0"/>
        <v>-4.7502499999999996E-2</v>
      </c>
      <c r="X100" s="3">
        <f t="shared" si="0"/>
        <v>-0.17</v>
      </c>
      <c r="Y100" s="3">
        <f t="shared" si="0"/>
        <v>-0.153</v>
      </c>
      <c r="Z100" s="3">
        <f t="shared" si="0"/>
        <v>0</v>
      </c>
      <c r="AA100" s="3">
        <f t="shared" si="0"/>
        <v>0</v>
      </c>
      <c r="AB100" s="3">
        <f t="shared" si="0"/>
        <v>-3.0000000000000001E-3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-0.25574999999999998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  <c r="D103" s="2">
        <f>COUNTIF($B$4:$AE$99,"&gt;0")</f>
        <v>0</v>
      </c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J16" sqref="J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-2.0905749999999887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121</v>
      </c>
      <c r="B2" s="56"/>
      <c r="C2" s="56"/>
      <c r="D2" s="56"/>
      <c r="E2" s="56"/>
      <c r="F2" s="56"/>
      <c r="G2" s="56"/>
      <c r="H2" s="56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9">
        <v>0</v>
      </c>
      <c r="C4" s="1">
        <v>0</v>
      </c>
      <c r="D4" s="1">
        <v>-2.9</v>
      </c>
      <c r="E4" s="1">
        <v>-2.9</v>
      </c>
      <c r="F4" s="1">
        <v>0</v>
      </c>
      <c r="G4" s="1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-28.1</v>
      </c>
      <c r="AC4" s="1">
        <v>-24.2</v>
      </c>
      <c r="AD4" s="1">
        <v>-33.9</v>
      </c>
      <c r="AE4" s="1">
        <v>-31</v>
      </c>
      <c r="AF4" s="20">
        <v>-31</v>
      </c>
    </row>
    <row r="5" spans="1:32" x14ac:dyDescent="0.25">
      <c r="A5" s="12" t="s">
        <v>1</v>
      </c>
      <c r="B5" s="19">
        <v>0</v>
      </c>
      <c r="C5" s="1">
        <v>0</v>
      </c>
      <c r="D5" s="1">
        <v>-2.9</v>
      </c>
      <c r="E5" s="1">
        <v>-2.9</v>
      </c>
      <c r="F5" s="1">
        <v>0</v>
      </c>
      <c r="G5" s="1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-28.1</v>
      </c>
      <c r="AC5" s="1">
        <v>-24.2</v>
      </c>
      <c r="AD5" s="1">
        <v>0</v>
      </c>
      <c r="AE5" s="1">
        <v>-31</v>
      </c>
      <c r="AF5" s="22">
        <v>-31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-2.9</v>
      </c>
      <c r="F6" s="1">
        <v>0</v>
      </c>
      <c r="G6" s="1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-28.1</v>
      </c>
      <c r="AC6" s="1">
        <v>-24.2</v>
      </c>
      <c r="AD6" s="1">
        <v>0</v>
      </c>
      <c r="AE6" s="1">
        <v>-31</v>
      </c>
      <c r="AF6" s="22">
        <v>-31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-2.9</v>
      </c>
      <c r="F7" s="1">
        <v>0</v>
      </c>
      <c r="G7" s="1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-28.1</v>
      </c>
      <c r="AC7" s="1">
        <v>-24.2</v>
      </c>
      <c r="AD7" s="1">
        <v>0</v>
      </c>
      <c r="AE7" s="1">
        <v>0</v>
      </c>
      <c r="AF7" s="22">
        <v>-31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-2.9</v>
      </c>
      <c r="F8" s="1">
        <v>0</v>
      </c>
      <c r="G8" s="1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>
        <v>-31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>
        <v>-31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>
        <v>-31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-24.2</v>
      </c>
      <c r="AD24" s="1">
        <v>-33.9</v>
      </c>
      <c r="AE24" s="1">
        <v>-31</v>
      </c>
      <c r="AF24" s="22">
        <v>-31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-28.1</v>
      </c>
      <c r="AC25" s="1">
        <v>-24.2</v>
      </c>
      <c r="AD25" s="1">
        <v>-33.9</v>
      </c>
      <c r="AE25" s="1">
        <v>-31</v>
      </c>
      <c r="AF25" s="22">
        <v>-31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-2.9</v>
      </c>
      <c r="F26" s="1">
        <v>0</v>
      </c>
      <c r="G26" s="1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v>0</v>
      </c>
      <c r="X26" s="1">
        <v>0</v>
      </c>
      <c r="Y26" s="1">
        <v>0</v>
      </c>
      <c r="Z26" s="1">
        <v>0</v>
      </c>
      <c r="AA26" s="1">
        <v>-27.82</v>
      </c>
      <c r="AB26" s="1">
        <v>-28.1</v>
      </c>
      <c r="AC26" s="1">
        <v>-24.2</v>
      </c>
      <c r="AD26" s="1">
        <v>-33.9</v>
      </c>
      <c r="AE26" s="1">
        <v>-31</v>
      </c>
      <c r="AF26" s="22">
        <v>-31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>
        <v>0</v>
      </c>
      <c r="X27" s="1">
        <v>0</v>
      </c>
      <c r="Y27" s="1">
        <v>0</v>
      </c>
      <c r="Z27" s="1">
        <v>-18.399999999999999</v>
      </c>
      <c r="AA27" s="1">
        <v>-32.9</v>
      </c>
      <c r="AB27" s="1">
        <v>-28.1</v>
      </c>
      <c r="AC27" s="1">
        <v>-24.2</v>
      </c>
      <c r="AD27" s="1">
        <v>-33.9</v>
      </c>
      <c r="AE27" s="1">
        <v>-31</v>
      </c>
      <c r="AF27" s="22">
        <v>-31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0</v>
      </c>
      <c r="X28" s="1">
        <v>0</v>
      </c>
      <c r="Y28" s="1">
        <v>0</v>
      </c>
      <c r="Z28" s="1">
        <v>-17.309999999999999</v>
      </c>
      <c r="AA28" s="1">
        <v>-32.9</v>
      </c>
      <c r="AB28" s="1">
        <v>-28.1</v>
      </c>
      <c r="AC28" s="1">
        <v>-24.2</v>
      </c>
      <c r="AD28" s="1">
        <v>-33.9</v>
      </c>
      <c r="AE28" s="1">
        <v>-31</v>
      </c>
      <c r="AF28" s="22">
        <v>-31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>
        <v>0</v>
      </c>
      <c r="X29" s="1">
        <v>0</v>
      </c>
      <c r="Y29" s="1">
        <v>0</v>
      </c>
      <c r="Z29" s="1">
        <v>-18.399999999999999</v>
      </c>
      <c r="AA29" s="1">
        <v>-32.9</v>
      </c>
      <c r="AB29" s="1">
        <v>-28.1</v>
      </c>
      <c r="AC29" s="1">
        <v>-24.2</v>
      </c>
      <c r="AD29" s="1">
        <v>-33.9</v>
      </c>
      <c r="AE29" s="1">
        <v>-31</v>
      </c>
      <c r="AF29" s="22">
        <v>-31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-2.9</v>
      </c>
      <c r="E30" s="1">
        <v>-2.9</v>
      </c>
      <c r="F30" s="1">
        <v>0</v>
      </c>
      <c r="G30" s="1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>
        <v>0</v>
      </c>
      <c r="X30" s="1">
        <v>0</v>
      </c>
      <c r="Y30" s="1">
        <v>0</v>
      </c>
      <c r="Z30" s="1">
        <v>0</v>
      </c>
      <c r="AA30" s="1">
        <v>-32.9</v>
      </c>
      <c r="AB30" s="1">
        <v>-28.1</v>
      </c>
      <c r="AC30" s="1">
        <v>-24.2</v>
      </c>
      <c r="AD30" s="1">
        <v>-33.9</v>
      </c>
      <c r="AE30" s="1">
        <v>-31</v>
      </c>
      <c r="AF30" s="22">
        <v>-31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-2.9</v>
      </c>
      <c r="F31" s="1">
        <v>0</v>
      </c>
      <c r="G31" s="1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0</v>
      </c>
      <c r="X31" s="1">
        <v>0</v>
      </c>
      <c r="Y31" s="1">
        <v>0</v>
      </c>
      <c r="Z31" s="1">
        <v>-18.399999999999999</v>
      </c>
      <c r="AA31" s="1">
        <v>-32.9</v>
      </c>
      <c r="AB31" s="1">
        <v>-28.1</v>
      </c>
      <c r="AC31" s="1">
        <v>-24.2</v>
      </c>
      <c r="AD31" s="1">
        <v>-33.9</v>
      </c>
      <c r="AE31" s="1">
        <v>-31</v>
      </c>
      <c r="AF31" s="22">
        <v>-31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-2.9</v>
      </c>
      <c r="F32" s="1">
        <v>0</v>
      </c>
      <c r="G32" s="1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-32.9</v>
      </c>
      <c r="AB32" s="1">
        <v>-28.1</v>
      </c>
      <c r="AC32" s="1">
        <v>-24.2</v>
      </c>
      <c r="AD32" s="1">
        <v>-33.9</v>
      </c>
      <c r="AE32" s="1">
        <v>-31</v>
      </c>
      <c r="AF32" s="22">
        <v>-31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-1.67</v>
      </c>
      <c r="F33" s="1">
        <v>0</v>
      </c>
      <c r="G33" s="1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-32.9</v>
      </c>
      <c r="AB33" s="1">
        <v>-28.1</v>
      </c>
      <c r="AC33" s="1">
        <v>0</v>
      </c>
      <c r="AD33" s="1">
        <v>-33.9</v>
      </c>
      <c r="AE33" s="1">
        <v>-31</v>
      </c>
      <c r="AF33" s="22">
        <v>-31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>
        <v>0</v>
      </c>
      <c r="X34" s="1">
        <v>0</v>
      </c>
      <c r="Y34" s="1">
        <v>0</v>
      </c>
      <c r="Z34" s="1">
        <v>0</v>
      </c>
      <c r="AA34" s="1">
        <v>-32.9</v>
      </c>
      <c r="AB34" s="1">
        <v>-28.1</v>
      </c>
      <c r="AC34" s="1">
        <v>0</v>
      </c>
      <c r="AD34" s="1">
        <v>-33.9</v>
      </c>
      <c r="AE34" s="1">
        <v>-31</v>
      </c>
      <c r="AF34" s="22">
        <v>-31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>
        <v>0</v>
      </c>
      <c r="X35" s="1">
        <v>0</v>
      </c>
      <c r="Y35" s="1">
        <v>0</v>
      </c>
      <c r="Z35" s="1">
        <v>0</v>
      </c>
      <c r="AA35" s="1">
        <v>-32.9</v>
      </c>
      <c r="AB35" s="1">
        <v>-28.1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-28.1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-28.1</v>
      </c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-2.9</v>
      </c>
      <c r="F69" s="1">
        <v>0</v>
      </c>
      <c r="G69" s="1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-2.9</v>
      </c>
      <c r="F70" s="1">
        <v>0</v>
      </c>
      <c r="G70" s="1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-39.700000000000003</v>
      </c>
      <c r="AE70" s="1">
        <v>0</v>
      </c>
      <c r="AF70" s="22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-2.9</v>
      </c>
      <c r="F71" s="1">
        <v>-2.9</v>
      </c>
      <c r="G71" s="1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-32.9</v>
      </c>
      <c r="AB71" s="1">
        <v>0</v>
      </c>
      <c r="AC71" s="1">
        <v>0</v>
      </c>
      <c r="AD71" s="1">
        <v>-39.700000000000003</v>
      </c>
      <c r="AE71" s="1">
        <v>0</v>
      </c>
      <c r="AF71" s="22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-39.700000000000003</v>
      </c>
      <c r="AE72" s="1">
        <v>0</v>
      </c>
      <c r="AF72" s="22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-39.700000000000003</v>
      </c>
      <c r="AE73" s="1">
        <v>0</v>
      </c>
      <c r="AF73" s="22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-39.700000000000003</v>
      </c>
      <c r="AE74" s="1">
        <v>0</v>
      </c>
      <c r="AF74" s="22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-39.700000000000003</v>
      </c>
      <c r="AE75" s="1">
        <v>0</v>
      </c>
      <c r="AF75" s="22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-28.1</v>
      </c>
      <c r="AC76" s="1">
        <v>0</v>
      </c>
      <c r="AD76" s="1">
        <v>-39.700000000000003</v>
      </c>
      <c r="AE76" s="1">
        <v>-31</v>
      </c>
      <c r="AF76" s="22">
        <v>-31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-28.1</v>
      </c>
      <c r="AC77" s="1">
        <v>0</v>
      </c>
      <c r="AD77" s="1">
        <v>-39.700000000000003</v>
      </c>
      <c r="AE77" s="1">
        <v>-31</v>
      </c>
      <c r="AF77" s="22">
        <v>-31</v>
      </c>
    </row>
    <row r="78" spans="1:32" x14ac:dyDescent="0.25">
      <c r="A78" s="12" t="s">
        <v>74</v>
      </c>
      <c r="B78" s="19">
        <v>-2.9</v>
      </c>
      <c r="C78" s="1">
        <v>-2.9</v>
      </c>
      <c r="D78" s="1">
        <v>0</v>
      </c>
      <c r="E78" s="1">
        <v>0</v>
      </c>
      <c r="F78" s="1">
        <v>-2.9</v>
      </c>
      <c r="G78" s="1">
        <v>-2.9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0</v>
      </c>
      <c r="X78" s="1">
        <v>0</v>
      </c>
      <c r="Y78" s="1">
        <v>0</v>
      </c>
      <c r="Z78" s="1">
        <v>-18.399999999999999</v>
      </c>
      <c r="AA78" s="1">
        <v>-32.9</v>
      </c>
      <c r="AB78" s="1">
        <v>-28.1</v>
      </c>
      <c r="AC78" s="1">
        <v>0</v>
      </c>
      <c r="AD78" s="1">
        <v>-39.700000000000003</v>
      </c>
      <c r="AE78" s="1">
        <v>-31</v>
      </c>
      <c r="AF78" s="22">
        <v>-31</v>
      </c>
    </row>
    <row r="79" spans="1:32" x14ac:dyDescent="0.25">
      <c r="A79" s="12" t="s">
        <v>75</v>
      </c>
      <c r="B79" s="19">
        <v>-2.9</v>
      </c>
      <c r="C79" s="1">
        <v>-2.9</v>
      </c>
      <c r="D79" s="1">
        <v>0</v>
      </c>
      <c r="E79" s="1">
        <v>-2.9</v>
      </c>
      <c r="F79" s="1">
        <v>-2.9</v>
      </c>
      <c r="G79" s="1">
        <v>-2.9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>
        <v>0</v>
      </c>
      <c r="X79" s="1">
        <v>0</v>
      </c>
      <c r="Y79" s="1">
        <v>0</v>
      </c>
      <c r="Z79" s="1">
        <v>-18.399999999999999</v>
      </c>
      <c r="AA79" s="1">
        <v>-32.9</v>
      </c>
      <c r="AB79" s="1">
        <v>-28.1</v>
      </c>
      <c r="AC79" s="1">
        <v>-24.2</v>
      </c>
      <c r="AD79" s="1">
        <v>-39.700000000000003</v>
      </c>
      <c r="AE79" s="1">
        <v>-31</v>
      </c>
      <c r="AF79" s="22">
        <v>-31</v>
      </c>
    </row>
    <row r="80" spans="1:32" x14ac:dyDescent="0.25">
      <c r="A80" s="12" t="s">
        <v>76</v>
      </c>
      <c r="B80" s="19">
        <v>-2.9</v>
      </c>
      <c r="C80" s="1">
        <v>-2.9</v>
      </c>
      <c r="D80" s="1">
        <v>-2.9</v>
      </c>
      <c r="E80" s="1">
        <v>-2.9</v>
      </c>
      <c r="F80" s="1">
        <v>-2.9</v>
      </c>
      <c r="G80" s="1">
        <v>-2.9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>
        <v>-28.1</v>
      </c>
      <c r="X80" s="1">
        <v>0</v>
      </c>
      <c r="Y80" s="1">
        <v>-18.399999999999999</v>
      </c>
      <c r="Z80" s="1">
        <v>-18.399999999999999</v>
      </c>
      <c r="AA80" s="1">
        <v>-32.9</v>
      </c>
      <c r="AB80" s="1">
        <v>-28.1</v>
      </c>
      <c r="AC80" s="1">
        <v>-24.2</v>
      </c>
      <c r="AD80" s="1">
        <v>-39.700000000000003</v>
      </c>
      <c r="AE80" s="1">
        <v>-31</v>
      </c>
      <c r="AF80" s="22">
        <v>-31</v>
      </c>
    </row>
    <row r="81" spans="1:32" x14ac:dyDescent="0.25">
      <c r="A81" s="12" t="s">
        <v>77</v>
      </c>
      <c r="B81" s="19">
        <v>-2.9</v>
      </c>
      <c r="C81" s="1">
        <v>-2.9</v>
      </c>
      <c r="D81" s="1">
        <v>-2.9</v>
      </c>
      <c r="E81" s="1">
        <v>-2.9</v>
      </c>
      <c r="F81" s="1">
        <v>-2.9</v>
      </c>
      <c r="G81" s="1">
        <v>-2.9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-28.1</v>
      </c>
      <c r="X81" s="1">
        <v>-28.1</v>
      </c>
      <c r="Y81" s="1">
        <v>-18.399999999999999</v>
      </c>
      <c r="Z81" s="1">
        <v>-18.399999999999999</v>
      </c>
      <c r="AA81" s="1">
        <v>-32.9</v>
      </c>
      <c r="AB81" s="1">
        <v>-28.1</v>
      </c>
      <c r="AC81" s="1">
        <v>-24.2</v>
      </c>
      <c r="AD81" s="1">
        <v>-39.700000000000003</v>
      </c>
      <c r="AE81" s="1">
        <v>-31</v>
      </c>
      <c r="AF81" s="22">
        <v>-31</v>
      </c>
    </row>
    <row r="82" spans="1:32" x14ac:dyDescent="0.25">
      <c r="A82" s="12" t="s">
        <v>78</v>
      </c>
      <c r="B82" s="19">
        <v>-2.9</v>
      </c>
      <c r="C82" s="1">
        <v>-2.9</v>
      </c>
      <c r="D82" s="1">
        <v>-2.9</v>
      </c>
      <c r="E82" s="1">
        <v>-2.9</v>
      </c>
      <c r="F82" s="1">
        <v>-2.9</v>
      </c>
      <c r="G82" s="1">
        <v>-2.9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-28.1</v>
      </c>
      <c r="X82" s="1">
        <v>-28.1</v>
      </c>
      <c r="Y82" s="1">
        <v>-18.399999999999999</v>
      </c>
      <c r="Z82" s="1">
        <v>-18.399999999999999</v>
      </c>
      <c r="AA82" s="1">
        <v>-32.9</v>
      </c>
      <c r="AB82" s="1">
        <v>-28.1</v>
      </c>
      <c r="AC82" s="1">
        <v>-24.2</v>
      </c>
      <c r="AD82" s="1">
        <v>-39.700000000000003</v>
      </c>
      <c r="AE82" s="1">
        <v>-31</v>
      </c>
      <c r="AF82" s="22">
        <v>-31</v>
      </c>
    </row>
    <row r="83" spans="1:32" x14ac:dyDescent="0.25">
      <c r="A83" s="12" t="s">
        <v>79</v>
      </c>
      <c r="B83" s="19">
        <v>-2.9</v>
      </c>
      <c r="C83" s="1">
        <v>-2.9</v>
      </c>
      <c r="D83" s="1">
        <v>-2.9</v>
      </c>
      <c r="E83" s="1">
        <v>-2.9</v>
      </c>
      <c r="F83" s="1">
        <v>-2.9</v>
      </c>
      <c r="G83" s="1">
        <v>-2.9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>
        <v>-28.1</v>
      </c>
      <c r="X83" s="1">
        <v>-28.1</v>
      </c>
      <c r="Y83" s="1">
        <v>-18.399999999999999</v>
      </c>
      <c r="Z83" s="1">
        <v>-18.399999999999999</v>
      </c>
      <c r="AA83" s="1">
        <v>-32.9</v>
      </c>
      <c r="AB83" s="1">
        <v>-28.1</v>
      </c>
      <c r="AC83" s="1">
        <v>-24.2</v>
      </c>
      <c r="AD83" s="1">
        <v>-39.700000000000003</v>
      </c>
      <c r="AE83" s="1">
        <v>-31</v>
      </c>
      <c r="AF83" s="22">
        <v>-31</v>
      </c>
    </row>
    <row r="84" spans="1:32" x14ac:dyDescent="0.25">
      <c r="A84" s="12" t="s">
        <v>80</v>
      </c>
      <c r="B84" s="19">
        <v>-2.9</v>
      </c>
      <c r="C84" s="1">
        <v>-2.9</v>
      </c>
      <c r="D84" s="1">
        <v>-2.9</v>
      </c>
      <c r="E84" s="1">
        <v>-2.9</v>
      </c>
      <c r="F84" s="1">
        <v>-2.9</v>
      </c>
      <c r="G84" s="1">
        <v>-2.9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-28.1</v>
      </c>
      <c r="X84" s="1">
        <v>0</v>
      </c>
      <c r="Y84" s="1">
        <v>0</v>
      </c>
      <c r="Z84" s="1">
        <v>-18.399999999999999</v>
      </c>
      <c r="AA84" s="1">
        <v>-32.9</v>
      </c>
      <c r="AB84" s="1">
        <v>-28.1</v>
      </c>
      <c r="AC84" s="1">
        <v>-24.2</v>
      </c>
      <c r="AD84" s="1">
        <v>-39.700000000000003</v>
      </c>
      <c r="AE84" s="1">
        <v>-31</v>
      </c>
      <c r="AF84" s="22">
        <v>-31</v>
      </c>
    </row>
    <row r="85" spans="1:32" x14ac:dyDescent="0.25">
      <c r="A85" s="12" t="s">
        <v>81</v>
      </c>
      <c r="B85" s="19">
        <v>-2.9</v>
      </c>
      <c r="C85" s="1">
        <v>-2.9</v>
      </c>
      <c r="D85" s="1">
        <v>-2.9</v>
      </c>
      <c r="E85" s="1">
        <v>-2.9</v>
      </c>
      <c r="F85" s="1">
        <v>-2.9</v>
      </c>
      <c r="G85" s="1">
        <v>-2.9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>
        <v>-28.1</v>
      </c>
      <c r="X85" s="1">
        <v>0</v>
      </c>
      <c r="Y85" s="1">
        <v>0</v>
      </c>
      <c r="Z85" s="1">
        <v>-18.399999999999999</v>
      </c>
      <c r="AA85" s="1">
        <v>-32.9</v>
      </c>
      <c r="AB85" s="1">
        <v>-28.1</v>
      </c>
      <c r="AC85" s="1">
        <v>-24.2</v>
      </c>
      <c r="AD85" s="1">
        <v>-39.700000000000003</v>
      </c>
      <c r="AE85" s="1">
        <v>-31</v>
      </c>
      <c r="AF85" s="22">
        <v>-31</v>
      </c>
    </row>
    <row r="86" spans="1:32" x14ac:dyDescent="0.25">
      <c r="A86" s="12" t="s">
        <v>82</v>
      </c>
      <c r="B86" s="19">
        <v>-2.9</v>
      </c>
      <c r="C86" s="1">
        <v>-2.9</v>
      </c>
      <c r="D86" s="1">
        <v>-2.9</v>
      </c>
      <c r="E86" s="1">
        <v>-2.9</v>
      </c>
      <c r="F86" s="1">
        <v>-2.9</v>
      </c>
      <c r="G86" s="1">
        <v>-2.9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-28.1</v>
      </c>
      <c r="X86" s="1">
        <v>0</v>
      </c>
      <c r="Y86" s="1">
        <v>0</v>
      </c>
      <c r="Z86" s="1">
        <v>-18.399999999999999</v>
      </c>
      <c r="AA86" s="1">
        <v>-32.9</v>
      </c>
      <c r="AB86" s="1">
        <v>-28.1</v>
      </c>
      <c r="AC86" s="1">
        <v>-24.2</v>
      </c>
      <c r="AD86" s="1">
        <v>-39.700000000000003</v>
      </c>
      <c r="AE86" s="1">
        <v>-31</v>
      </c>
      <c r="AF86" s="22">
        <v>-31</v>
      </c>
    </row>
    <row r="87" spans="1:32" x14ac:dyDescent="0.25">
      <c r="A87" s="12" t="s">
        <v>83</v>
      </c>
      <c r="B87" s="19">
        <v>-2.9</v>
      </c>
      <c r="C87" s="1">
        <v>-2.9</v>
      </c>
      <c r="D87" s="1">
        <v>-2.9</v>
      </c>
      <c r="E87" s="1">
        <v>-2.9</v>
      </c>
      <c r="F87" s="1">
        <v>-2.9</v>
      </c>
      <c r="G87" s="1">
        <v>-2.9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>
        <v>-28.1</v>
      </c>
      <c r="X87" s="1">
        <v>0</v>
      </c>
      <c r="Y87" s="1">
        <v>0</v>
      </c>
      <c r="Z87" s="1">
        <v>-18.399999999999999</v>
      </c>
      <c r="AA87" s="1">
        <v>-32.9</v>
      </c>
      <c r="AB87" s="1">
        <v>-28.1</v>
      </c>
      <c r="AC87" s="1">
        <v>-24.2</v>
      </c>
      <c r="AD87" s="1">
        <v>-39.700000000000003</v>
      </c>
      <c r="AE87" s="1">
        <v>-31</v>
      </c>
      <c r="AF87" s="22">
        <v>-31</v>
      </c>
    </row>
    <row r="88" spans="1:32" x14ac:dyDescent="0.25">
      <c r="A88" s="12" t="s">
        <v>84</v>
      </c>
      <c r="B88" s="19">
        <v>-2.9</v>
      </c>
      <c r="C88" s="1">
        <v>-2.9</v>
      </c>
      <c r="D88" s="1">
        <v>-2.9</v>
      </c>
      <c r="E88" s="1">
        <v>-2.9</v>
      </c>
      <c r="F88" s="1">
        <v>-2.9</v>
      </c>
      <c r="G88" s="1">
        <v>-2.9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>
        <v>0</v>
      </c>
      <c r="X88" s="1">
        <v>0</v>
      </c>
      <c r="Y88" s="1">
        <v>0</v>
      </c>
      <c r="Z88" s="1">
        <v>-18.399999999999999</v>
      </c>
      <c r="AA88" s="1">
        <v>-32.9</v>
      </c>
      <c r="AB88" s="1">
        <v>-28.1</v>
      </c>
      <c r="AC88" s="1">
        <v>-24.2</v>
      </c>
      <c r="AD88" s="1">
        <v>-39.700000000000003</v>
      </c>
      <c r="AE88" s="1">
        <v>-31</v>
      </c>
      <c r="AF88" s="22">
        <v>-31</v>
      </c>
    </row>
    <row r="89" spans="1:32" x14ac:dyDescent="0.25">
      <c r="A89" s="12" t="s">
        <v>85</v>
      </c>
      <c r="B89" s="19">
        <v>-2.9</v>
      </c>
      <c r="C89" s="1">
        <v>-2.9</v>
      </c>
      <c r="D89" s="1">
        <v>-2.9</v>
      </c>
      <c r="E89" s="1">
        <v>-2.9</v>
      </c>
      <c r="F89" s="1">
        <v>-2.9</v>
      </c>
      <c r="G89" s="1">
        <v>-2.9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>
        <v>0</v>
      </c>
      <c r="X89" s="1">
        <v>0</v>
      </c>
      <c r="Y89" s="1">
        <v>0</v>
      </c>
      <c r="Z89" s="1">
        <v>-18.399999999999999</v>
      </c>
      <c r="AA89" s="1">
        <v>-32.9</v>
      </c>
      <c r="AB89" s="1">
        <v>-28.1</v>
      </c>
      <c r="AC89" s="1">
        <v>-24.2</v>
      </c>
      <c r="AD89" s="1">
        <v>-39.700000000000003</v>
      </c>
      <c r="AE89" s="1">
        <v>-31</v>
      </c>
      <c r="AF89" s="22">
        <v>-31</v>
      </c>
    </row>
    <row r="90" spans="1:32" x14ac:dyDescent="0.25">
      <c r="A90" s="12" t="s">
        <v>86</v>
      </c>
      <c r="B90" s="19">
        <v>-2.9</v>
      </c>
      <c r="C90" s="1">
        <v>-2.9</v>
      </c>
      <c r="D90" s="1">
        <v>-2.9</v>
      </c>
      <c r="E90" s="1">
        <v>-2.9</v>
      </c>
      <c r="F90" s="1">
        <v>-2.9</v>
      </c>
      <c r="G90" s="1">
        <v>-2.9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>
        <v>0</v>
      </c>
      <c r="X90" s="1">
        <v>0</v>
      </c>
      <c r="Y90" s="1">
        <v>0</v>
      </c>
      <c r="Z90" s="1">
        <v>-18.399999999999999</v>
      </c>
      <c r="AA90" s="1">
        <v>-32.9</v>
      </c>
      <c r="AB90" s="1">
        <v>-28.1</v>
      </c>
      <c r="AC90" s="1">
        <v>-24.2</v>
      </c>
      <c r="AD90" s="1">
        <v>-39.700000000000003</v>
      </c>
      <c r="AE90" s="1">
        <v>-31</v>
      </c>
      <c r="AF90" s="22">
        <v>-31</v>
      </c>
    </row>
    <row r="91" spans="1:32" x14ac:dyDescent="0.25">
      <c r="A91" s="12" t="s">
        <v>87</v>
      </c>
      <c r="B91" s="19">
        <v>-2.9</v>
      </c>
      <c r="C91" s="1">
        <v>-2.9</v>
      </c>
      <c r="D91" s="1">
        <v>-2.9</v>
      </c>
      <c r="E91" s="1">
        <v>-2.9</v>
      </c>
      <c r="F91" s="1">
        <v>-2.9</v>
      </c>
      <c r="G91" s="1">
        <v>-2.9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>
        <v>0</v>
      </c>
      <c r="X91" s="1">
        <v>0</v>
      </c>
      <c r="Y91" s="1">
        <v>0</v>
      </c>
      <c r="Z91" s="1">
        <v>-18.399999999999999</v>
      </c>
      <c r="AA91" s="1">
        <v>-32.9</v>
      </c>
      <c r="AB91" s="1">
        <v>-28.1</v>
      </c>
      <c r="AC91" s="1">
        <v>-24.2</v>
      </c>
      <c r="AD91" s="1">
        <v>-39.700000000000003</v>
      </c>
      <c r="AE91" s="1">
        <v>-31</v>
      </c>
      <c r="AF91" s="22">
        <v>-31</v>
      </c>
    </row>
    <row r="92" spans="1:32" x14ac:dyDescent="0.25">
      <c r="A92" s="12" t="s">
        <v>88</v>
      </c>
      <c r="B92" s="19">
        <v>-2.9</v>
      </c>
      <c r="C92" s="1">
        <v>-2.9</v>
      </c>
      <c r="D92" s="1">
        <v>-2.9</v>
      </c>
      <c r="E92" s="1">
        <v>-2.9</v>
      </c>
      <c r="F92" s="1">
        <v>-2.9</v>
      </c>
      <c r="G92" s="1">
        <v>-2.9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>
        <v>0</v>
      </c>
      <c r="X92" s="1">
        <v>0</v>
      </c>
      <c r="Y92" s="1">
        <v>0</v>
      </c>
      <c r="Z92" s="1">
        <v>-18.399999999999999</v>
      </c>
      <c r="AA92" s="1">
        <v>-32.9</v>
      </c>
      <c r="AB92" s="1">
        <v>-28.1</v>
      </c>
      <c r="AC92" s="1">
        <v>-24.2</v>
      </c>
      <c r="AD92" s="1">
        <v>-39.700000000000003</v>
      </c>
      <c r="AE92" s="1">
        <v>-31</v>
      </c>
      <c r="AF92" s="22">
        <v>-31</v>
      </c>
    </row>
    <row r="93" spans="1:32" x14ac:dyDescent="0.25">
      <c r="A93" s="12" t="s">
        <v>89</v>
      </c>
      <c r="B93" s="19">
        <v>-2.9</v>
      </c>
      <c r="C93" s="1">
        <v>-2.9</v>
      </c>
      <c r="D93" s="1">
        <v>-2.9</v>
      </c>
      <c r="E93" s="1">
        <v>-2.9</v>
      </c>
      <c r="F93" s="1">
        <v>-2.9</v>
      </c>
      <c r="G93" s="1">
        <v>-2.9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>
        <v>0</v>
      </c>
      <c r="X93" s="1">
        <v>0</v>
      </c>
      <c r="Y93" s="1">
        <v>0</v>
      </c>
      <c r="Z93" s="1">
        <v>-18.399999999999999</v>
      </c>
      <c r="AA93" s="1">
        <v>-32.9</v>
      </c>
      <c r="AB93" s="1">
        <v>-28.1</v>
      </c>
      <c r="AC93" s="1">
        <v>-24.2</v>
      </c>
      <c r="AD93" s="1">
        <v>-39.700000000000003</v>
      </c>
      <c r="AE93" s="1">
        <v>-31</v>
      </c>
      <c r="AF93" s="22">
        <v>-31</v>
      </c>
    </row>
    <row r="94" spans="1:32" x14ac:dyDescent="0.25">
      <c r="A94" s="12" t="s">
        <v>90</v>
      </c>
      <c r="B94" s="19">
        <v>-2.9</v>
      </c>
      <c r="C94" s="1">
        <v>-2.9</v>
      </c>
      <c r="D94" s="1">
        <v>-2.9</v>
      </c>
      <c r="E94" s="1">
        <v>-2.9</v>
      </c>
      <c r="F94" s="1">
        <v>-2.9</v>
      </c>
      <c r="G94" s="1">
        <v>-2.9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>
        <v>0</v>
      </c>
      <c r="X94" s="1">
        <v>0</v>
      </c>
      <c r="Y94" s="1">
        <v>0</v>
      </c>
      <c r="Z94" s="1">
        <v>-18.399999999999999</v>
      </c>
      <c r="AA94" s="1">
        <v>-32.9</v>
      </c>
      <c r="AB94" s="1">
        <v>-28.1</v>
      </c>
      <c r="AC94" s="1">
        <v>-24.2</v>
      </c>
      <c r="AD94" s="1">
        <v>-39.700000000000003</v>
      </c>
      <c r="AE94" s="1">
        <v>-31</v>
      </c>
      <c r="AF94" s="22">
        <v>-31</v>
      </c>
    </row>
    <row r="95" spans="1:32" x14ac:dyDescent="0.25">
      <c r="A95" s="12" t="s">
        <v>91</v>
      </c>
      <c r="B95" s="19">
        <v>-2.9</v>
      </c>
      <c r="C95" s="1">
        <v>-2.9</v>
      </c>
      <c r="D95" s="1">
        <v>-2.9</v>
      </c>
      <c r="E95" s="1">
        <v>-2.9</v>
      </c>
      <c r="F95" s="1">
        <v>-2.9</v>
      </c>
      <c r="G95" s="1">
        <v>-2.9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0</v>
      </c>
      <c r="X95" s="1">
        <v>0</v>
      </c>
      <c r="Y95" s="1">
        <v>0</v>
      </c>
      <c r="Z95" s="1">
        <v>-18.399999999999999</v>
      </c>
      <c r="AA95" s="1">
        <v>-32.9</v>
      </c>
      <c r="AB95" s="1">
        <v>-28.1</v>
      </c>
      <c r="AC95" s="1">
        <v>-24.2</v>
      </c>
      <c r="AD95" s="1">
        <v>-39.700000000000003</v>
      </c>
      <c r="AE95" s="1">
        <v>-31</v>
      </c>
      <c r="AF95" s="22">
        <v>-31</v>
      </c>
    </row>
    <row r="96" spans="1:32" x14ac:dyDescent="0.25">
      <c r="A96" s="12" t="s">
        <v>92</v>
      </c>
      <c r="B96" s="19">
        <v>0</v>
      </c>
      <c r="C96" s="1">
        <v>-2.9</v>
      </c>
      <c r="D96" s="1">
        <v>-2.9</v>
      </c>
      <c r="E96" s="1">
        <v>-2.9</v>
      </c>
      <c r="F96" s="1">
        <v>-2.9</v>
      </c>
      <c r="G96" s="1">
        <v>-2.9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>
        <v>0</v>
      </c>
      <c r="X96" s="1">
        <v>0</v>
      </c>
      <c r="Y96" s="1">
        <v>0</v>
      </c>
      <c r="Z96" s="1">
        <v>-18.399999999999999</v>
      </c>
      <c r="AA96" s="1">
        <v>-32.9</v>
      </c>
      <c r="AB96" s="1">
        <v>-28.1</v>
      </c>
      <c r="AC96" s="1">
        <v>-24.2</v>
      </c>
      <c r="AD96" s="1">
        <v>-39.700000000000003</v>
      </c>
      <c r="AE96" s="1">
        <v>-31</v>
      </c>
      <c r="AF96" s="22">
        <v>-31</v>
      </c>
    </row>
    <row r="97" spans="1:32" x14ac:dyDescent="0.25">
      <c r="A97" s="12" t="s">
        <v>93</v>
      </c>
      <c r="B97" s="19">
        <v>0</v>
      </c>
      <c r="C97" s="1">
        <v>-2.9</v>
      </c>
      <c r="D97" s="1">
        <v>0</v>
      </c>
      <c r="E97" s="1">
        <v>-2.9</v>
      </c>
      <c r="F97" s="1">
        <v>-2.9</v>
      </c>
      <c r="G97" s="1"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>
        <v>0</v>
      </c>
      <c r="X97" s="1">
        <v>0</v>
      </c>
      <c r="Y97" s="1">
        <v>0</v>
      </c>
      <c r="Z97" s="1">
        <v>-18.399999999999999</v>
      </c>
      <c r="AA97" s="1">
        <v>-32.9</v>
      </c>
      <c r="AB97" s="1">
        <v>-28.1</v>
      </c>
      <c r="AC97" s="1">
        <v>-24.2</v>
      </c>
      <c r="AD97" s="1">
        <v>-39.700000000000003</v>
      </c>
      <c r="AE97" s="1">
        <v>-31</v>
      </c>
      <c r="AF97" s="22">
        <v>-31</v>
      </c>
    </row>
    <row r="98" spans="1:32" x14ac:dyDescent="0.25">
      <c r="A98" s="12" t="s">
        <v>94</v>
      </c>
      <c r="B98" s="19">
        <v>0</v>
      </c>
      <c r="C98" s="1">
        <v>-2.9</v>
      </c>
      <c r="D98" s="1">
        <v>0</v>
      </c>
      <c r="E98" s="1">
        <v>-2.9</v>
      </c>
      <c r="F98" s="1">
        <v>-2.9</v>
      </c>
      <c r="G98" s="1"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>
        <v>0</v>
      </c>
      <c r="X98" s="1">
        <v>0</v>
      </c>
      <c r="Y98" s="1">
        <v>0</v>
      </c>
      <c r="Z98" s="1">
        <v>-18.399999999999999</v>
      </c>
      <c r="AA98" s="1">
        <v>-32.9</v>
      </c>
      <c r="AB98" s="1">
        <v>-28.1</v>
      </c>
      <c r="AC98" s="1">
        <v>-24.2</v>
      </c>
      <c r="AD98" s="1">
        <v>-39.700000000000003</v>
      </c>
      <c r="AE98" s="1">
        <v>-31</v>
      </c>
      <c r="AF98" s="22">
        <v>-31</v>
      </c>
    </row>
    <row r="99" spans="1:32" x14ac:dyDescent="0.25">
      <c r="A99" s="12" t="s">
        <v>95</v>
      </c>
      <c r="B99" s="19">
        <v>0</v>
      </c>
      <c r="C99" s="1">
        <v>-2.9</v>
      </c>
      <c r="D99" s="1">
        <v>0</v>
      </c>
      <c r="E99" s="1">
        <v>-2.9</v>
      </c>
      <c r="F99" s="1">
        <v>-2.9</v>
      </c>
      <c r="G99" s="1"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>
        <v>0</v>
      </c>
      <c r="X99" s="1">
        <v>0</v>
      </c>
      <c r="Y99" s="1">
        <v>0</v>
      </c>
      <c r="Z99" s="1">
        <v>-18.399999999999999</v>
      </c>
      <c r="AA99" s="1">
        <v>-32.9</v>
      </c>
      <c r="AB99" s="1">
        <v>-28.1</v>
      </c>
      <c r="AC99" s="1">
        <v>0</v>
      </c>
      <c r="AD99" s="1">
        <v>-39.700000000000003</v>
      </c>
      <c r="AE99" s="1">
        <v>-31</v>
      </c>
      <c r="AF99" s="22">
        <v>-31</v>
      </c>
    </row>
    <row r="100" spans="1:32" s="7" customFormat="1" x14ac:dyDescent="0.25">
      <c r="A100" s="7" t="s">
        <v>98</v>
      </c>
      <c r="B100" s="3">
        <f>SUM(B4:B99)/4000</f>
        <v>-1.3049999999999996E-2</v>
      </c>
      <c r="C100" s="3">
        <f t="shared" ref="C100:AF100" si="0">SUM(C4:C99)/4000</f>
        <v>-1.5949999999999995E-2</v>
      </c>
      <c r="D100" s="3">
        <f t="shared" si="0"/>
        <v>-1.4499999999999996E-2</v>
      </c>
      <c r="E100" s="3">
        <f t="shared" si="0"/>
        <v>-2.4342500000000013E-2</v>
      </c>
      <c r="F100" s="3">
        <f t="shared" si="0"/>
        <v>-1.6674999999999992E-2</v>
      </c>
      <c r="G100" s="3">
        <f t="shared" si="0"/>
        <v>-1.3774999999999996E-2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-5.6199999999999993E-2</v>
      </c>
      <c r="X100" s="3">
        <f t="shared" si="0"/>
        <v>-2.1075000000000003E-2</v>
      </c>
      <c r="Y100" s="3">
        <f t="shared" si="0"/>
        <v>-1.84E-2</v>
      </c>
      <c r="Z100" s="3">
        <f t="shared" si="0"/>
        <v>-0.11932749999999995</v>
      </c>
      <c r="AA100" s="3">
        <f t="shared" si="0"/>
        <v>-0.27015499999999992</v>
      </c>
      <c r="AB100" s="3">
        <f t="shared" si="0"/>
        <v>-0.28802500000000003</v>
      </c>
      <c r="AC100" s="3">
        <f t="shared" si="0"/>
        <v>-0.19965000000000008</v>
      </c>
      <c r="AD100" s="3">
        <f t="shared" si="0"/>
        <v>-0.39945000000000025</v>
      </c>
      <c r="AE100" s="3">
        <f t="shared" si="0"/>
        <v>-0.29449999999999998</v>
      </c>
      <c r="AF100" s="3">
        <f t="shared" si="0"/>
        <v>-0.32550000000000001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C8" sqref="C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-7.2500000000000004E-3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121</v>
      </c>
      <c r="B2" s="56"/>
      <c r="C2" s="56"/>
      <c r="D2" s="56"/>
      <c r="E2" s="56"/>
      <c r="F2" s="56"/>
      <c r="G2" s="56"/>
      <c r="H2" s="56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>
        <v>-14.5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>
        <v>-14.5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-7.2500000000000004E-3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111</v>
      </c>
      <c r="B2" s="56"/>
      <c r="C2" s="56"/>
      <c r="D2" s="56"/>
      <c r="E2" s="56"/>
      <c r="F2" s="56"/>
      <c r="G2" s="56"/>
      <c r="H2" s="56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113</v>
      </c>
      <c r="B2" s="56"/>
      <c r="C2" s="56"/>
      <c r="D2" s="56"/>
      <c r="E2" s="56"/>
      <c r="F2" s="56"/>
      <c r="G2" s="56"/>
      <c r="H2" s="56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115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116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118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H17" sqref="H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-1.2322500000000001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105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>
        <v>-79.5</v>
      </c>
      <c r="V4" s="1"/>
      <c r="W4" s="1">
        <v>0</v>
      </c>
      <c r="X4" s="1"/>
      <c r="Y4" s="1"/>
      <c r="Z4" s="1">
        <v>0</v>
      </c>
      <c r="AA4" s="1">
        <v>0</v>
      </c>
      <c r="AB4" s="1">
        <v>0</v>
      </c>
      <c r="AC4" s="1"/>
      <c r="AD4" s="1"/>
      <c r="AE4" s="1"/>
      <c r="AF4" s="20"/>
    </row>
    <row r="5" spans="1:32" x14ac:dyDescent="0.25">
      <c r="A5" s="12" t="s">
        <v>1</v>
      </c>
      <c r="B5" s="1"/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>
        <v>-79.5</v>
      </c>
      <c r="V5" s="1"/>
      <c r="W5" s="1">
        <v>0</v>
      </c>
      <c r="X5" s="1"/>
      <c r="Y5" s="1"/>
      <c r="Z5" s="1">
        <v>0</v>
      </c>
      <c r="AA5" s="1">
        <v>0</v>
      </c>
      <c r="AB5" s="1">
        <v>0</v>
      </c>
      <c r="AC5" s="1"/>
      <c r="AD5" s="1"/>
      <c r="AE5" s="1"/>
      <c r="AF5" s="22"/>
    </row>
    <row r="6" spans="1:32" x14ac:dyDescent="0.25">
      <c r="A6" s="12" t="s">
        <v>2</v>
      </c>
      <c r="B6" s="1"/>
      <c r="C6" s="1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0</v>
      </c>
      <c r="V6" s="1"/>
      <c r="W6" s="1">
        <v>0</v>
      </c>
      <c r="X6" s="1"/>
      <c r="Y6" s="1"/>
      <c r="Z6" s="1">
        <v>0</v>
      </c>
      <c r="AA6" s="1">
        <v>0</v>
      </c>
      <c r="AB6" s="1">
        <v>0</v>
      </c>
      <c r="AC6" s="1"/>
      <c r="AD6" s="1"/>
      <c r="AE6" s="1"/>
      <c r="AF6" s="22"/>
    </row>
    <row r="7" spans="1:32" x14ac:dyDescent="0.25">
      <c r="A7" s="12" t="s">
        <v>3</v>
      </c>
      <c r="B7" s="1"/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0</v>
      </c>
      <c r="V7" s="1"/>
      <c r="W7" s="1">
        <v>0</v>
      </c>
      <c r="X7" s="1"/>
      <c r="Y7" s="1"/>
      <c r="Z7" s="1">
        <v>0</v>
      </c>
      <c r="AA7" s="1">
        <v>0</v>
      </c>
      <c r="AB7" s="1">
        <v>0</v>
      </c>
      <c r="AC7" s="1"/>
      <c r="AD7" s="1"/>
      <c r="AE7" s="1"/>
      <c r="AF7" s="22"/>
    </row>
    <row r="8" spans="1:32" x14ac:dyDescent="0.25">
      <c r="A8" s="12" t="s">
        <v>4</v>
      </c>
      <c r="B8" s="1"/>
      <c r="C8" s="1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v>0</v>
      </c>
      <c r="V8" s="1"/>
      <c r="W8" s="1">
        <v>0</v>
      </c>
      <c r="X8" s="1"/>
      <c r="Y8" s="1"/>
      <c r="Z8" s="1">
        <v>0</v>
      </c>
      <c r="AA8" s="1">
        <v>0</v>
      </c>
      <c r="AB8" s="1">
        <v>0</v>
      </c>
      <c r="AC8" s="1"/>
      <c r="AD8" s="1"/>
      <c r="AE8" s="1"/>
      <c r="AF8" s="22"/>
    </row>
    <row r="9" spans="1:32" x14ac:dyDescent="0.25">
      <c r="A9" s="12" t="s">
        <v>5</v>
      </c>
      <c r="B9" s="1"/>
      <c r="C9" s="1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>
        <v>0</v>
      </c>
      <c r="V9" s="1"/>
      <c r="W9" s="1">
        <v>0</v>
      </c>
      <c r="X9" s="1"/>
      <c r="Y9" s="1"/>
      <c r="Z9" s="1">
        <v>0</v>
      </c>
      <c r="AA9" s="1">
        <v>0</v>
      </c>
      <c r="AB9" s="1">
        <v>0</v>
      </c>
      <c r="AC9" s="1"/>
      <c r="AD9" s="1"/>
      <c r="AE9" s="1"/>
      <c r="AF9" s="22"/>
    </row>
    <row r="10" spans="1:32" x14ac:dyDescent="0.25">
      <c r="A10" s="12" t="s">
        <v>6</v>
      </c>
      <c r="B10" s="1"/>
      <c r="C10" s="1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0</v>
      </c>
      <c r="V10" s="1"/>
      <c r="W10" s="1">
        <v>0</v>
      </c>
      <c r="X10" s="1"/>
      <c r="Y10" s="1"/>
      <c r="Z10" s="1">
        <v>0</v>
      </c>
      <c r="AA10" s="1">
        <v>0</v>
      </c>
      <c r="AB10" s="1">
        <v>0</v>
      </c>
      <c r="AC10" s="1"/>
      <c r="AD10" s="1"/>
      <c r="AE10" s="1"/>
      <c r="AF10" s="22"/>
    </row>
    <row r="11" spans="1:32" x14ac:dyDescent="0.25">
      <c r="A11" s="12" t="s">
        <v>7</v>
      </c>
      <c r="B11" s="1"/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0</v>
      </c>
      <c r="V11" s="1"/>
      <c r="W11" s="1">
        <v>0</v>
      </c>
      <c r="X11" s="1"/>
      <c r="Y11" s="1"/>
      <c r="Z11" s="1">
        <v>0</v>
      </c>
      <c r="AA11" s="1">
        <v>0</v>
      </c>
      <c r="AB11" s="1">
        <v>0</v>
      </c>
      <c r="AC11" s="1"/>
      <c r="AD11" s="1"/>
      <c r="AE11" s="1"/>
      <c r="AF11" s="22"/>
    </row>
    <row r="12" spans="1:32" x14ac:dyDescent="0.25">
      <c r="A12" s="12" t="s">
        <v>8</v>
      </c>
      <c r="B12" s="1"/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0</v>
      </c>
      <c r="V12" s="1"/>
      <c r="W12" s="1">
        <v>0</v>
      </c>
      <c r="X12" s="1"/>
      <c r="Y12" s="1"/>
      <c r="Z12" s="1">
        <v>0</v>
      </c>
      <c r="AA12" s="1">
        <v>0</v>
      </c>
      <c r="AB12" s="1">
        <v>0</v>
      </c>
      <c r="AC12" s="1"/>
      <c r="AD12" s="1"/>
      <c r="AE12" s="1"/>
      <c r="AF12" s="22"/>
    </row>
    <row r="13" spans="1:32" x14ac:dyDescent="0.25">
      <c r="A13" s="12" t="s">
        <v>9</v>
      </c>
      <c r="B13" s="1"/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0</v>
      </c>
      <c r="V13" s="1"/>
      <c r="W13" s="1">
        <v>0</v>
      </c>
      <c r="X13" s="1"/>
      <c r="Y13" s="1"/>
      <c r="Z13" s="1">
        <v>0</v>
      </c>
      <c r="AA13" s="1">
        <v>0</v>
      </c>
      <c r="AB13" s="1">
        <v>0</v>
      </c>
      <c r="AC13" s="1"/>
      <c r="AD13" s="1"/>
      <c r="AE13" s="1"/>
      <c r="AF13" s="22"/>
    </row>
    <row r="14" spans="1:32" x14ac:dyDescent="0.25">
      <c r="A14" s="12" t="s">
        <v>10</v>
      </c>
      <c r="B14" s="1"/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v>0</v>
      </c>
      <c r="V14" s="1"/>
      <c r="W14" s="1">
        <v>0</v>
      </c>
      <c r="X14" s="1"/>
      <c r="Y14" s="1"/>
      <c r="Z14" s="1">
        <v>0</v>
      </c>
      <c r="AA14" s="1">
        <v>0</v>
      </c>
      <c r="AB14" s="1">
        <v>0</v>
      </c>
      <c r="AC14" s="1"/>
      <c r="AD14" s="1"/>
      <c r="AE14" s="1"/>
      <c r="AF14" s="22"/>
    </row>
    <row r="15" spans="1:32" x14ac:dyDescent="0.25">
      <c r="A15" s="12" t="s">
        <v>11</v>
      </c>
      <c r="B15" s="1"/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>
        <v>0</v>
      </c>
      <c r="V15" s="1"/>
      <c r="W15" s="1">
        <v>0</v>
      </c>
      <c r="X15" s="1"/>
      <c r="Y15" s="1"/>
      <c r="Z15" s="1">
        <v>0</v>
      </c>
      <c r="AA15" s="1">
        <v>0</v>
      </c>
      <c r="AB15" s="1">
        <v>0</v>
      </c>
      <c r="AC15" s="1"/>
      <c r="AD15" s="1"/>
      <c r="AE15" s="1"/>
      <c r="AF15" s="22"/>
    </row>
    <row r="16" spans="1:32" x14ac:dyDescent="0.25">
      <c r="A16" s="12" t="s">
        <v>12</v>
      </c>
      <c r="B16" s="1"/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>
        <v>0</v>
      </c>
      <c r="V16" s="1"/>
      <c r="W16" s="1">
        <v>0</v>
      </c>
      <c r="X16" s="1"/>
      <c r="Y16" s="1"/>
      <c r="Z16" s="1">
        <v>0</v>
      </c>
      <c r="AA16" s="1">
        <v>0</v>
      </c>
      <c r="AB16" s="1">
        <v>0</v>
      </c>
      <c r="AC16" s="1"/>
      <c r="AD16" s="1"/>
      <c r="AE16" s="1"/>
      <c r="AF16" s="22"/>
    </row>
    <row r="17" spans="1:32" x14ac:dyDescent="0.25">
      <c r="A17" s="12" t="s">
        <v>13</v>
      </c>
      <c r="B17" s="1"/>
      <c r="C17" s="1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>
        <v>0</v>
      </c>
      <c r="V17" s="1"/>
      <c r="W17" s="1">
        <v>0</v>
      </c>
      <c r="X17" s="1"/>
      <c r="Y17" s="1"/>
      <c r="Z17" s="1">
        <v>0</v>
      </c>
      <c r="AA17" s="1">
        <v>0</v>
      </c>
      <c r="AB17" s="1">
        <v>0</v>
      </c>
      <c r="AC17" s="1"/>
      <c r="AD17" s="1"/>
      <c r="AE17" s="1"/>
      <c r="AF17" s="22"/>
    </row>
    <row r="18" spans="1:32" x14ac:dyDescent="0.25">
      <c r="A18" s="12" t="s">
        <v>14</v>
      </c>
      <c r="B18" s="1"/>
      <c r="C18" s="1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>
        <v>0</v>
      </c>
      <c r="V18" s="1"/>
      <c r="W18" s="1">
        <v>0</v>
      </c>
      <c r="X18" s="1"/>
      <c r="Y18" s="1"/>
      <c r="Z18" s="1">
        <v>0</v>
      </c>
      <c r="AA18" s="1">
        <v>0</v>
      </c>
      <c r="AB18" s="1">
        <v>0</v>
      </c>
      <c r="AC18" s="1"/>
      <c r="AD18" s="1"/>
      <c r="AE18" s="1"/>
      <c r="AF18" s="22"/>
    </row>
    <row r="19" spans="1:32" x14ac:dyDescent="0.25">
      <c r="A19" s="12" t="s">
        <v>15</v>
      </c>
      <c r="B19" s="1"/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0</v>
      </c>
      <c r="V19" s="1"/>
      <c r="W19" s="1">
        <v>0</v>
      </c>
      <c r="X19" s="1"/>
      <c r="Y19" s="1"/>
      <c r="Z19" s="1">
        <v>0</v>
      </c>
      <c r="AA19" s="1">
        <v>0</v>
      </c>
      <c r="AB19" s="1">
        <v>0</v>
      </c>
      <c r="AC19" s="1"/>
      <c r="AD19" s="1"/>
      <c r="AE19" s="1"/>
      <c r="AF19" s="22"/>
    </row>
    <row r="20" spans="1:32" x14ac:dyDescent="0.25">
      <c r="A20" s="12" t="s">
        <v>16</v>
      </c>
      <c r="B20" s="1"/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0</v>
      </c>
      <c r="V20" s="1"/>
      <c r="W20" s="1">
        <v>0</v>
      </c>
      <c r="X20" s="1"/>
      <c r="Y20" s="1"/>
      <c r="Z20" s="1">
        <v>0</v>
      </c>
      <c r="AA20" s="1">
        <v>0</v>
      </c>
      <c r="AB20" s="1">
        <v>0</v>
      </c>
      <c r="AC20" s="1"/>
      <c r="AD20" s="1"/>
      <c r="AE20" s="1"/>
      <c r="AF20" s="22"/>
    </row>
    <row r="21" spans="1:32" x14ac:dyDescent="0.25">
      <c r="A21" s="12" t="s">
        <v>17</v>
      </c>
      <c r="B21" s="1"/>
      <c r="C21" s="1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0</v>
      </c>
      <c r="V21" s="1"/>
      <c r="W21" s="1">
        <v>0</v>
      </c>
      <c r="X21" s="1"/>
      <c r="Y21" s="1"/>
      <c r="Z21" s="1">
        <v>0</v>
      </c>
      <c r="AA21" s="1">
        <v>0</v>
      </c>
      <c r="AB21" s="1">
        <v>0</v>
      </c>
      <c r="AC21" s="1"/>
      <c r="AD21" s="1"/>
      <c r="AE21" s="1"/>
      <c r="AF21" s="22"/>
    </row>
    <row r="22" spans="1:32" x14ac:dyDescent="0.25">
      <c r="A22" s="12" t="s">
        <v>18</v>
      </c>
      <c r="B22" s="1"/>
      <c r="C22" s="1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>
        <v>0</v>
      </c>
      <c r="V22" s="1"/>
      <c r="W22" s="1">
        <v>0</v>
      </c>
      <c r="X22" s="1"/>
      <c r="Y22" s="1"/>
      <c r="Z22" s="1">
        <v>0</v>
      </c>
      <c r="AA22" s="1">
        <v>0</v>
      </c>
      <c r="AB22" s="1">
        <v>0</v>
      </c>
      <c r="AC22" s="1"/>
      <c r="AD22" s="1"/>
      <c r="AE22" s="1"/>
      <c r="AF22" s="22"/>
    </row>
    <row r="23" spans="1:32" x14ac:dyDescent="0.25">
      <c r="A23" s="12" t="s">
        <v>19</v>
      </c>
      <c r="B23" s="1"/>
      <c r="C23" s="1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>
        <v>0</v>
      </c>
      <c r="V23" s="1"/>
      <c r="W23" s="1">
        <v>0</v>
      </c>
      <c r="X23" s="1"/>
      <c r="Y23" s="1"/>
      <c r="Z23" s="1">
        <v>0</v>
      </c>
      <c r="AA23" s="1">
        <v>0</v>
      </c>
      <c r="AB23" s="1">
        <v>0</v>
      </c>
      <c r="AC23" s="1"/>
      <c r="AD23" s="1"/>
      <c r="AE23" s="1"/>
      <c r="AF23" s="22"/>
    </row>
    <row r="24" spans="1:32" x14ac:dyDescent="0.25">
      <c r="A24" s="12" t="s">
        <v>20</v>
      </c>
      <c r="B24" s="1"/>
      <c r="C24" s="1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v>0</v>
      </c>
      <c r="V24" s="1"/>
      <c r="W24" s="1">
        <v>0</v>
      </c>
      <c r="X24" s="1"/>
      <c r="Y24" s="1"/>
      <c r="Z24" s="1">
        <v>0</v>
      </c>
      <c r="AA24" s="1">
        <v>0</v>
      </c>
      <c r="AB24" s="1">
        <v>0</v>
      </c>
      <c r="AC24" s="1"/>
      <c r="AD24" s="1"/>
      <c r="AE24" s="1"/>
      <c r="AF24" s="22"/>
    </row>
    <row r="25" spans="1:32" x14ac:dyDescent="0.25">
      <c r="A25" s="12" t="s">
        <v>21</v>
      </c>
      <c r="B25" s="1"/>
      <c r="C25" s="1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0</v>
      </c>
      <c r="V25" s="1"/>
      <c r="W25" s="1">
        <v>0</v>
      </c>
      <c r="X25" s="1"/>
      <c r="Y25" s="1"/>
      <c r="Z25" s="1">
        <v>0</v>
      </c>
      <c r="AA25" s="1">
        <v>0</v>
      </c>
      <c r="AB25" s="1">
        <v>0</v>
      </c>
      <c r="AC25" s="1"/>
      <c r="AD25" s="1"/>
      <c r="AE25" s="1"/>
      <c r="AF25" s="22"/>
    </row>
    <row r="26" spans="1:32" x14ac:dyDescent="0.25">
      <c r="A26" s="12" t="s">
        <v>22</v>
      </c>
      <c r="B26" s="1"/>
      <c r="C26" s="1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v>0</v>
      </c>
      <c r="V26" s="1"/>
      <c r="W26" s="1">
        <v>0</v>
      </c>
      <c r="X26" s="1"/>
      <c r="Y26" s="1"/>
      <c r="Z26" s="1">
        <v>0</v>
      </c>
      <c r="AA26" s="1">
        <v>0</v>
      </c>
      <c r="AB26" s="1">
        <v>-79.5</v>
      </c>
      <c r="AC26" s="1"/>
      <c r="AD26" s="1"/>
      <c r="AE26" s="1"/>
      <c r="AF26" s="22"/>
    </row>
    <row r="27" spans="1:32" x14ac:dyDescent="0.25">
      <c r="A27" s="12" t="s">
        <v>23</v>
      </c>
      <c r="B27" s="1"/>
      <c r="C27" s="1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v>0</v>
      </c>
      <c r="V27" s="1"/>
      <c r="W27" s="1">
        <v>0</v>
      </c>
      <c r="X27" s="1"/>
      <c r="Y27" s="1"/>
      <c r="Z27" s="1">
        <v>0</v>
      </c>
      <c r="AA27" s="1">
        <v>0</v>
      </c>
      <c r="AB27" s="1">
        <v>-79.5</v>
      </c>
      <c r="AC27" s="1"/>
      <c r="AD27" s="1"/>
      <c r="AE27" s="1"/>
      <c r="AF27" s="22"/>
    </row>
    <row r="28" spans="1:32" x14ac:dyDescent="0.25">
      <c r="A28" s="12" t="s">
        <v>24</v>
      </c>
      <c r="B28" s="1"/>
      <c r="C28" s="1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>
        <v>0</v>
      </c>
      <c r="V28" s="1"/>
      <c r="W28" s="1">
        <v>0</v>
      </c>
      <c r="X28" s="1"/>
      <c r="Y28" s="1"/>
      <c r="Z28" s="1">
        <v>0</v>
      </c>
      <c r="AA28" s="1">
        <v>0</v>
      </c>
      <c r="AB28" s="1">
        <v>-79.5</v>
      </c>
      <c r="AC28" s="1"/>
      <c r="AD28" s="1"/>
      <c r="AE28" s="1"/>
      <c r="AF28" s="22"/>
    </row>
    <row r="29" spans="1:32" x14ac:dyDescent="0.25">
      <c r="A29" s="12" t="s">
        <v>25</v>
      </c>
      <c r="B29" s="1"/>
      <c r="C29" s="1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>
        <v>0</v>
      </c>
      <c r="V29" s="1"/>
      <c r="W29" s="1">
        <v>0</v>
      </c>
      <c r="X29" s="1"/>
      <c r="Y29" s="1"/>
      <c r="Z29" s="1">
        <v>0</v>
      </c>
      <c r="AA29" s="1">
        <v>0</v>
      </c>
      <c r="AB29" s="1">
        <v>-79.5</v>
      </c>
      <c r="AC29" s="1"/>
      <c r="AD29" s="1"/>
      <c r="AE29" s="1"/>
      <c r="AF29" s="22"/>
    </row>
    <row r="30" spans="1:32" x14ac:dyDescent="0.25">
      <c r="A30" s="12" t="s">
        <v>26</v>
      </c>
      <c r="B30" s="1"/>
      <c r="C30" s="1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>
        <v>0</v>
      </c>
      <c r="V30" s="1"/>
      <c r="W30" s="1">
        <v>0</v>
      </c>
      <c r="X30" s="1"/>
      <c r="Y30" s="1"/>
      <c r="Z30" s="1">
        <v>0</v>
      </c>
      <c r="AA30" s="1">
        <v>-79.5</v>
      </c>
      <c r="AB30" s="1">
        <v>-79.5</v>
      </c>
      <c r="AC30" s="1"/>
      <c r="AD30" s="1"/>
      <c r="AE30" s="1"/>
      <c r="AF30" s="22"/>
    </row>
    <row r="31" spans="1:32" x14ac:dyDescent="0.25">
      <c r="A31" s="12" t="s">
        <v>27</v>
      </c>
      <c r="B31" s="1"/>
      <c r="C31" s="1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>
        <v>0</v>
      </c>
      <c r="V31" s="1"/>
      <c r="W31" s="1">
        <v>0</v>
      </c>
      <c r="X31" s="1"/>
      <c r="Y31" s="1"/>
      <c r="Z31" s="1">
        <v>0</v>
      </c>
      <c r="AA31" s="1">
        <v>-79.5</v>
      </c>
      <c r="AB31" s="1">
        <v>-79.5</v>
      </c>
      <c r="AC31" s="1"/>
      <c r="AD31" s="1"/>
      <c r="AE31" s="1"/>
      <c r="AF31" s="22"/>
    </row>
    <row r="32" spans="1:32" x14ac:dyDescent="0.25">
      <c r="A32" s="12" t="s">
        <v>28</v>
      </c>
      <c r="B32" s="1"/>
      <c r="C32" s="1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>
        <v>0</v>
      </c>
      <c r="V32" s="1"/>
      <c r="W32" s="1">
        <v>0</v>
      </c>
      <c r="X32" s="1"/>
      <c r="Y32" s="1"/>
      <c r="Z32" s="1">
        <v>0</v>
      </c>
      <c r="AA32" s="1">
        <v>-79.5</v>
      </c>
      <c r="AB32" s="1">
        <v>-79.5</v>
      </c>
      <c r="AC32" s="1"/>
      <c r="AD32" s="1"/>
      <c r="AE32" s="1"/>
      <c r="AF32" s="22"/>
    </row>
    <row r="33" spans="1:32" x14ac:dyDescent="0.25">
      <c r="A33" s="12" t="s">
        <v>29</v>
      </c>
      <c r="B33" s="1"/>
      <c r="C33" s="1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0</v>
      </c>
      <c r="V33" s="1"/>
      <c r="W33" s="1">
        <v>0</v>
      </c>
      <c r="X33" s="1"/>
      <c r="Y33" s="1"/>
      <c r="Z33" s="1">
        <v>0</v>
      </c>
      <c r="AA33" s="1">
        <v>-79.5</v>
      </c>
      <c r="AB33" s="1">
        <v>-79.5</v>
      </c>
      <c r="AC33" s="1"/>
      <c r="AD33" s="1"/>
      <c r="AE33" s="1"/>
      <c r="AF33" s="22"/>
    </row>
    <row r="34" spans="1:32" x14ac:dyDescent="0.25">
      <c r="A34" s="12" t="s">
        <v>30</v>
      </c>
      <c r="B34" s="1"/>
      <c r="C34" s="1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>
        <v>0</v>
      </c>
      <c r="V34" s="1"/>
      <c r="W34" s="1">
        <v>0</v>
      </c>
      <c r="X34" s="1"/>
      <c r="Y34" s="1"/>
      <c r="Z34" s="1">
        <v>0</v>
      </c>
      <c r="AA34" s="1">
        <v>0</v>
      </c>
      <c r="AB34" s="1">
        <v>-79.5</v>
      </c>
      <c r="AC34" s="1"/>
      <c r="AD34" s="1"/>
      <c r="AE34" s="1"/>
      <c r="AF34" s="22"/>
    </row>
    <row r="35" spans="1:32" x14ac:dyDescent="0.25">
      <c r="A35" s="12" t="s">
        <v>31</v>
      </c>
      <c r="B35" s="1"/>
      <c r="C35" s="1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0</v>
      </c>
      <c r="V35" s="1"/>
      <c r="W35" s="1">
        <v>0</v>
      </c>
      <c r="X35" s="1"/>
      <c r="Y35" s="1"/>
      <c r="Z35" s="1">
        <v>0</v>
      </c>
      <c r="AA35" s="1">
        <v>0</v>
      </c>
      <c r="AB35" s="1">
        <v>-79.5</v>
      </c>
      <c r="AC35" s="1"/>
      <c r="AD35" s="1"/>
      <c r="AE35" s="1"/>
      <c r="AF35" s="22"/>
    </row>
    <row r="36" spans="1:32" x14ac:dyDescent="0.25">
      <c r="A36" s="12" t="s">
        <v>32</v>
      </c>
      <c r="B36" s="1"/>
      <c r="C36" s="1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0</v>
      </c>
      <c r="V36" s="1"/>
      <c r="W36" s="1">
        <v>0</v>
      </c>
      <c r="X36" s="1"/>
      <c r="Y36" s="1"/>
      <c r="Z36" s="1">
        <v>0</v>
      </c>
      <c r="AA36" s="1">
        <v>0</v>
      </c>
      <c r="AB36" s="1">
        <v>0</v>
      </c>
      <c r="AC36" s="1"/>
      <c r="AD36" s="1"/>
      <c r="AE36" s="1"/>
      <c r="AF36" s="22"/>
    </row>
    <row r="37" spans="1:32" x14ac:dyDescent="0.25">
      <c r="A37" s="12" t="s">
        <v>33</v>
      </c>
      <c r="B37" s="1"/>
      <c r="C37" s="1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>
        <v>0</v>
      </c>
      <c r="V37" s="1"/>
      <c r="W37" s="1">
        <v>0</v>
      </c>
      <c r="X37" s="1"/>
      <c r="Y37" s="1"/>
      <c r="Z37" s="1">
        <v>0</v>
      </c>
      <c r="AA37" s="1">
        <v>0</v>
      </c>
      <c r="AB37" s="1">
        <v>0</v>
      </c>
      <c r="AC37" s="1"/>
      <c r="AD37" s="1"/>
      <c r="AE37" s="1"/>
      <c r="AF37" s="22"/>
    </row>
    <row r="38" spans="1:32" x14ac:dyDescent="0.25">
      <c r="A38" s="12" t="s">
        <v>34</v>
      </c>
      <c r="B38" s="1"/>
      <c r="C38" s="1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>
        <v>0</v>
      </c>
      <c r="V38" s="1"/>
      <c r="W38" s="1">
        <v>0</v>
      </c>
      <c r="X38" s="1"/>
      <c r="Y38" s="1"/>
      <c r="Z38" s="1">
        <v>0</v>
      </c>
      <c r="AA38" s="1">
        <v>0</v>
      </c>
      <c r="AB38" s="1">
        <v>0</v>
      </c>
      <c r="AC38" s="1"/>
      <c r="AD38" s="1"/>
      <c r="AE38" s="1"/>
      <c r="AF38" s="22"/>
    </row>
    <row r="39" spans="1:32" x14ac:dyDescent="0.25">
      <c r="A39" s="12" t="s">
        <v>35</v>
      </c>
      <c r="B39" s="1"/>
      <c r="C39" s="1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>
        <v>0</v>
      </c>
      <c r="V39" s="1"/>
      <c r="W39" s="1">
        <v>0</v>
      </c>
      <c r="X39" s="1"/>
      <c r="Y39" s="1"/>
      <c r="Z39" s="1">
        <v>0</v>
      </c>
      <c r="AA39" s="1">
        <v>0</v>
      </c>
      <c r="AB39" s="1">
        <v>0</v>
      </c>
      <c r="AC39" s="1"/>
      <c r="AD39" s="1"/>
      <c r="AE39" s="1"/>
      <c r="AF39" s="22"/>
    </row>
    <row r="40" spans="1:32" x14ac:dyDescent="0.25">
      <c r="A40" s="12" t="s">
        <v>36</v>
      </c>
      <c r="B40" s="1"/>
      <c r="C40" s="1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>
        <v>0</v>
      </c>
      <c r="V40" s="1"/>
      <c r="W40" s="1">
        <v>0</v>
      </c>
      <c r="X40" s="1"/>
      <c r="Y40" s="1"/>
      <c r="Z40" s="1">
        <v>0</v>
      </c>
      <c r="AA40" s="1">
        <v>0</v>
      </c>
      <c r="AB40" s="1">
        <v>0</v>
      </c>
      <c r="AC40" s="1"/>
      <c r="AD40" s="1"/>
      <c r="AE40" s="1"/>
      <c r="AF40" s="22"/>
    </row>
    <row r="41" spans="1:32" x14ac:dyDescent="0.25">
      <c r="A41" s="12" t="s">
        <v>37</v>
      </c>
      <c r="B41" s="1"/>
      <c r="C41" s="1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>
        <v>0</v>
      </c>
      <c r="V41" s="1"/>
      <c r="W41" s="1">
        <v>0</v>
      </c>
      <c r="X41" s="1"/>
      <c r="Y41" s="1"/>
      <c r="Z41" s="1">
        <v>0</v>
      </c>
      <c r="AA41" s="1">
        <v>0</v>
      </c>
      <c r="AB41" s="1">
        <v>0</v>
      </c>
      <c r="AC41" s="1"/>
      <c r="AD41" s="1"/>
      <c r="AE41" s="1"/>
      <c r="AF41" s="22"/>
    </row>
    <row r="42" spans="1:32" x14ac:dyDescent="0.25">
      <c r="A42" s="12" t="s">
        <v>38</v>
      </c>
      <c r="B42" s="1"/>
      <c r="C42" s="1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>
        <v>0</v>
      </c>
      <c r="V42" s="1"/>
      <c r="W42" s="1">
        <v>0</v>
      </c>
      <c r="X42" s="1"/>
      <c r="Y42" s="1"/>
      <c r="Z42" s="1">
        <v>0</v>
      </c>
      <c r="AA42" s="1">
        <v>0</v>
      </c>
      <c r="AB42" s="1">
        <v>0</v>
      </c>
      <c r="AC42" s="1"/>
      <c r="AD42" s="1"/>
      <c r="AE42" s="1"/>
      <c r="AF42" s="22"/>
    </row>
    <row r="43" spans="1:32" x14ac:dyDescent="0.25">
      <c r="A43" s="12" t="s">
        <v>39</v>
      </c>
      <c r="B43" s="1"/>
      <c r="C43" s="1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>
        <v>0</v>
      </c>
      <c r="V43" s="1"/>
      <c r="W43" s="1">
        <v>0</v>
      </c>
      <c r="X43" s="1"/>
      <c r="Y43" s="1"/>
      <c r="Z43" s="1">
        <v>0</v>
      </c>
      <c r="AA43" s="1">
        <v>0</v>
      </c>
      <c r="AB43" s="1">
        <v>0</v>
      </c>
      <c r="AC43" s="1"/>
      <c r="AD43" s="1"/>
      <c r="AE43" s="1"/>
      <c r="AF43" s="22"/>
    </row>
    <row r="44" spans="1:32" x14ac:dyDescent="0.25">
      <c r="A44" s="12" t="s">
        <v>40</v>
      </c>
      <c r="B44" s="1"/>
      <c r="C44" s="1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>
        <v>0</v>
      </c>
      <c r="V44" s="1"/>
      <c r="W44" s="1">
        <v>0</v>
      </c>
      <c r="X44" s="1"/>
      <c r="Y44" s="1"/>
      <c r="Z44" s="1">
        <v>0</v>
      </c>
      <c r="AA44" s="1">
        <v>0</v>
      </c>
      <c r="AB44" s="1">
        <v>0</v>
      </c>
      <c r="AC44" s="1"/>
      <c r="AD44" s="1"/>
      <c r="AE44" s="1"/>
      <c r="AF44" s="22"/>
    </row>
    <row r="45" spans="1:32" x14ac:dyDescent="0.25">
      <c r="A45" s="12" t="s">
        <v>41</v>
      </c>
      <c r="B45" s="1"/>
      <c r="C45" s="1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>
        <v>0</v>
      </c>
      <c r="V45" s="1"/>
      <c r="W45" s="1">
        <v>0</v>
      </c>
      <c r="X45" s="1"/>
      <c r="Y45" s="1"/>
      <c r="Z45" s="1">
        <v>0</v>
      </c>
      <c r="AA45" s="1">
        <v>0</v>
      </c>
      <c r="AB45" s="1">
        <v>0</v>
      </c>
      <c r="AC45" s="1"/>
      <c r="AD45" s="1"/>
      <c r="AE45" s="1"/>
      <c r="AF45" s="22"/>
    </row>
    <row r="46" spans="1:32" x14ac:dyDescent="0.25">
      <c r="A46" s="12" t="s">
        <v>42</v>
      </c>
      <c r="B46" s="1"/>
      <c r="C46" s="1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0</v>
      </c>
      <c r="V46" s="1"/>
      <c r="W46" s="1">
        <v>0</v>
      </c>
      <c r="X46" s="1"/>
      <c r="Y46" s="1"/>
      <c r="Z46" s="1">
        <v>0</v>
      </c>
      <c r="AA46" s="1">
        <v>0</v>
      </c>
      <c r="AB46" s="1">
        <v>0</v>
      </c>
      <c r="AC46" s="1"/>
      <c r="AD46" s="1"/>
      <c r="AE46" s="1"/>
      <c r="AF46" s="22"/>
    </row>
    <row r="47" spans="1:32" x14ac:dyDescent="0.25">
      <c r="A47" s="12" t="s">
        <v>43</v>
      </c>
      <c r="B47" s="1"/>
      <c r="C47" s="1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>
        <v>0</v>
      </c>
      <c r="V47" s="1"/>
      <c r="W47" s="1">
        <v>0</v>
      </c>
      <c r="X47" s="1"/>
      <c r="Y47" s="1"/>
      <c r="Z47" s="1">
        <v>0</v>
      </c>
      <c r="AA47" s="1">
        <v>0</v>
      </c>
      <c r="AB47" s="1">
        <v>0</v>
      </c>
      <c r="AC47" s="1"/>
      <c r="AD47" s="1"/>
      <c r="AE47" s="1"/>
      <c r="AF47" s="22"/>
    </row>
    <row r="48" spans="1:32" x14ac:dyDescent="0.25">
      <c r="A48" s="12" t="s">
        <v>44</v>
      </c>
      <c r="B48" s="1"/>
      <c r="C48" s="1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0</v>
      </c>
      <c r="V48" s="1"/>
      <c r="W48" s="1">
        <v>0</v>
      </c>
      <c r="X48" s="1"/>
      <c r="Y48" s="1"/>
      <c r="Z48" s="1">
        <v>0</v>
      </c>
      <c r="AA48" s="1">
        <v>0</v>
      </c>
      <c r="AB48" s="1">
        <v>0</v>
      </c>
      <c r="AC48" s="1"/>
      <c r="AD48" s="1"/>
      <c r="AE48" s="1"/>
      <c r="AF48" s="22"/>
    </row>
    <row r="49" spans="1:32" x14ac:dyDescent="0.25">
      <c r="A49" s="12" t="s">
        <v>45</v>
      </c>
      <c r="B49" s="1"/>
      <c r="C49" s="1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>
        <v>0</v>
      </c>
      <c r="V49" s="1"/>
      <c r="W49" s="1">
        <v>0</v>
      </c>
      <c r="X49" s="1"/>
      <c r="Y49" s="1"/>
      <c r="Z49" s="1">
        <v>0</v>
      </c>
      <c r="AA49" s="1">
        <v>0</v>
      </c>
      <c r="AB49" s="1">
        <v>0</v>
      </c>
      <c r="AC49" s="1"/>
      <c r="AD49" s="1"/>
      <c r="AE49" s="1"/>
      <c r="AF49" s="22"/>
    </row>
    <row r="50" spans="1:32" x14ac:dyDescent="0.25">
      <c r="A50" s="12" t="s">
        <v>46</v>
      </c>
      <c r="B50" s="1"/>
      <c r="C50" s="1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>
        <v>0</v>
      </c>
      <c r="V50" s="1"/>
      <c r="W50" s="1">
        <v>0</v>
      </c>
      <c r="X50" s="1"/>
      <c r="Y50" s="1"/>
      <c r="Z50" s="1">
        <v>0</v>
      </c>
      <c r="AA50" s="1">
        <v>0</v>
      </c>
      <c r="AB50" s="1">
        <v>0</v>
      </c>
      <c r="AC50" s="1"/>
      <c r="AD50" s="1"/>
      <c r="AE50" s="1"/>
      <c r="AF50" s="22"/>
    </row>
    <row r="51" spans="1:32" x14ac:dyDescent="0.25">
      <c r="A51" s="12" t="s">
        <v>47</v>
      </c>
      <c r="B51" s="1"/>
      <c r="C51" s="1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>
        <v>0</v>
      </c>
      <c r="V51" s="1"/>
      <c r="W51" s="1">
        <v>0</v>
      </c>
      <c r="X51" s="1"/>
      <c r="Y51" s="1"/>
      <c r="Z51" s="1">
        <v>0</v>
      </c>
      <c r="AA51" s="1">
        <v>0</v>
      </c>
      <c r="AB51" s="1">
        <v>0</v>
      </c>
      <c r="AC51" s="1"/>
      <c r="AD51" s="1"/>
      <c r="AE51" s="1"/>
      <c r="AF51" s="22"/>
    </row>
    <row r="52" spans="1:32" x14ac:dyDescent="0.25">
      <c r="A52" s="12" t="s">
        <v>48</v>
      </c>
      <c r="B52" s="1"/>
      <c r="C52" s="1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>
        <v>0</v>
      </c>
      <c r="V52" s="1"/>
      <c r="W52" s="1">
        <v>0</v>
      </c>
      <c r="X52" s="1"/>
      <c r="Y52" s="1"/>
      <c r="Z52" s="1">
        <v>0</v>
      </c>
      <c r="AA52" s="1">
        <v>0</v>
      </c>
      <c r="AB52" s="1">
        <v>0</v>
      </c>
      <c r="AC52" s="1"/>
      <c r="AD52" s="1"/>
      <c r="AE52" s="1"/>
      <c r="AF52" s="22"/>
    </row>
    <row r="53" spans="1:32" x14ac:dyDescent="0.25">
      <c r="A53" s="12" t="s">
        <v>49</v>
      </c>
      <c r="B53" s="1"/>
      <c r="C53" s="1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0</v>
      </c>
      <c r="V53" s="1"/>
      <c r="W53" s="1">
        <v>0</v>
      </c>
      <c r="X53" s="1"/>
      <c r="Y53" s="1"/>
      <c r="Z53" s="1">
        <v>0</v>
      </c>
      <c r="AA53" s="1">
        <v>0</v>
      </c>
      <c r="AB53" s="1">
        <v>0</v>
      </c>
      <c r="AC53" s="1"/>
      <c r="AD53" s="1"/>
      <c r="AE53" s="1"/>
      <c r="AF53" s="22"/>
    </row>
    <row r="54" spans="1:32" x14ac:dyDescent="0.25">
      <c r="A54" s="12" t="s">
        <v>50</v>
      </c>
      <c r="B54" s="1"/>
      <c r="C54" s="1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>
        <v>0</v>
      </c>
      <c r="V54" s="1"/>
      <c r="W54" s="1">
        <v>0</v>
      </c>
      <c r="X54" s="1"/>
      <c r="Y54" s="1"/>
      <c r="Z54" s="1">
        <v>0</v>
      </c>
      <c r="AA54" s="1">
        <v>0</v>
      </c>
      <c r="AB54" s="1">
        <v>0</v>
      </c>
      <c r="AC54" s="1"/>
      <c r="AD54" s="1"/>
      <c r="AE54" s="1"/>
      <c r="AF54" s="22"/>
    </row>
    <row r="55" spans="1:32" x14ac:dyDescent="0.25">
      <c r="A55" s="12" t="s">
        <v>51</v>
      </c>
      <c r="B55" s="1"/>
      <c r="C55" s="1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>
        <v>0</v>
      </c>
      <c r="V55" s="1"/>
      <c r="W55" s="1">
        <v>0</v>
      </c>
      <c r="X55" s="1"/>
      <c r="Y55" s="1"/>
      <c r="Z55" s="1">
        <v>0</v>
      </c>
      <c r="AA55" s="1">
        <v>0</v>
      </c>
      <c r="AB55" s="1">
        <v>0</v>
      </c>
      <c r="AC55" s="1"/>
      <c r="AD55" s="1"/>
      <c r="AE55" s="1"/>
      <c r="AF55" s="22"/>
    </row>
    <row r="56" spans="1:32" x14ac:dyDescent="0.25">
      <c r="A56" s="12" t="s">
        <v>52</v>
      </c>
      <c r="B56" s="1"/>
      <c r="C56" s="1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>
        <v>0</v>
      </c>
      <c r="V56" s="1"/>
      <c r="W56" s="1">
        <v>0</v>
      </c>
      <c r="X56" s="1"/>
      <c r="Y56" s="1"/>
      <c r="Z56" s="1">
        <v>0</v>
      </c>
      <c r="AA56" s="1">
        <v>0</v>
      </c>
      <c r="AB56" s="1">
        <v>0</v>
      </c>
      <c r="AC56" s="1"/>
      <c r="AD56" s="1"/>
      <c r="AE56" s="1"/>
      <c r="AF56" s="22"/>
    </row>
    <row r="57" spans="1:32" x14ac:dyDescent="0.25">
      <c r="A57" s="12" t="s">
        <v>53</v>
      </c>
      <c r="B57" s="1"/>
      <c r="C57" s="1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>
        <v>0</v>
      </c>
      <c r="V57" s="1"/>
      <c r="W57" s="1">
        <v>0</v>
      </c>
      <c r="X57" s="1"/>
      <c r="Y57" s="1"/>
      <c r="Z57" s="1">
        <v>0</v>
      </c>
      <c r="AA57" s="1">
        <v>0</v>
      </c>
      <c r="AB57" s="1">
        <v>0</v>
      </c>
      <c r="AC57" s="1"/>
      <c r="AD57" s="1"/>
      <c r="AE57" s="1"/>
      <c r="AF57" s="22"/>
    </row>
    <row r="58" spans="1:32" x14ac:dyDescent="0.25">
      <c r="A58" s="12" t="s">
        <v>54</v>
      </c>
      <c r="B58" s="1"/>
      <c r="C58" s="1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>
        <v>0</v>
      </c>
      <c r="V58" s="1"/>
      <c r="W58" s="1">
        <v>0</v>
      </c>
      <c r="X58" s="1"/>
      <c r="Y58" s="1"/>
      <c r="Z58" s="1">
        <v>0</v>
      </c>
      <c r="AA58" s="1">
        <v>0</v>
      </c>
      <c r="AB58" s="1">
        <v>0</v>
      </c>
      <c r="AC58" s="1"/>
      <c r="AD58" s="1"/>
      <c r="AE58" s="1"/>
      <c r="AF58" s="22"/>
    </row>
    <row r="59" spans="1:32" x14ac:dyDescent="0.25">
      <c r="A59" s="12" t="s">
        <v>55</v>
      </c>
      <c r="B59" s="1"/>
      <c r="C59" s="1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>
        <v>0</v>
      </c>
      <c r="V59" s="1"/>
      <c r="W59" s="1">
        <v>0</v>
      </c>
      <c r="X59" s="1"/>
      <c r="Y59" s="1"/>
      <c r="Z59" s="1">
        <v>0</v>
      </c>
      <c r="AA59" s="1">
        <v>0</v>
      </c>
      <c r="AB59" s="1">
        <v>0</v>
      </c>
      <c r="AC59" s="1"/>
      <c r="AD59" s="1"/>
      <c r="AE59" s="1"/>
      <c r="AF59" s="22"/>
    </row>
    <row r="60" spans="1:32" x14ac:dyDescent="0.25">
      <c r="A60" s="12" t="s">
        <v>56</v>
      </c>
      <c r="B60" s="1"/>
      <c r="C60" s="1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>
        <v>0</v>
      </c>
      <c r="V60" s="1"/>
      <c r="W60" s="1">
        <v>0</v>
      </c>
      <c r="X60" s="1"/>
      <c r="Y60" s="1"/>
      <c r="Z60" s="1">
        <v>0</v>
      </c>
      <c r="AA60" s="1">
        <v>0</v>
      </c>
      <c r="AB60" s="1">
        <v>0</v>
      </c>
      <c r="AC60" s="1"/>
      <c r="AD60" s="1"/>
      <c r="AE60" s="1"/>
      <c r="AF60" s="22"/>
    </row>
    <row r="61" spans="1:32" x14ac:dyDescent="0.25">
      <c r="A61" s="12" t="s">
        <v>57</v>
      </c>
      <c r="B61" s="1"/>
      <c r="C61" s="1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>
        <v>0</v>
      </c>
      <c r="V61" s="1"/>
      <c r="W61" s="1">
        <v>0</v>
      </c>
      <c r="X61" s="1"/>
      <c r="Y61" s="1"/>
      <c r="Z61" s="1">
        <v>0</v>
      </c>
      <c r="AA61" s="1">
        <v>0</v>
      </c>
      <c r="AB61" s="1">
        <v>0</v>
      </c>
      <c r="AC61" s="1"/>
      <c r="AD61" s="1"/>
      <c r="AE61" s="1"/>
      <c r="AF61" s="22"/>
    </row>
    <row r="62" spans="1:32" x14ac:dyDescent="0.25">
      <c r="A62" s="12" t="s">
        <v>58</v>
      </c>
      <c r="B62" s="1"/>
      <c r="C62" s="1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>
        <v>0</v>
      </c>
      <c r="V62" s="1"/>
      <c r="W62" s="1">
        <v>0</v>
      </c>
      <c r="X62" s="1"/>
      <c r="Y62" s="1"/>
      <c r="Z62" s="1">
        <v>0</v>
      </c>
      <c r="AA62" s="1">
        <v>0</v>
      </c>
      <c r="AB62" s="1">
        <v>0</v>
      </c>
      <c r="AC62" s="1"/>
      <c r="AD62" s="1"/>
      <c r="AE62" s="1"/>
      <c r="AF62" s="22"/>
    </row>
    <row r="63" spans="1:32" x14ac:dyDescent="0.25">
      <c r="A63" s="12" t="s">
        <v>59</v>
      </c>
      <c r="B63" s="1"/>
      <c r="C63" s="1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>
        <v>0</v>
      </c>
      <c r="V63" s="1"/>
      <c r="W63" s="1">
        <v>0</v>
      </c>
      <c r="X63" s="1"/>
      <c r="Y63" s="1"/>
      <c r="Z63" s="1">
        <v>0</v>
      </c>
      <c r="AA63" s="1">
        <v>0</v>
      </c>
      <c r="AB63" s="1">
        <v>0</v>
      </c>
      <c r="AC63" s="1"/>
      <c r="AD63" s="1"/>
      <c r="AE63" s="1"/>
      <c r="AF63" s="22"/>
    </row>
    <row r="64" spans="1:32" x14ac:dyDescent="0.25">
      <c r="A64" s="12" t="s">
        <v>60</v>
      </c>
      <c r="B64" s="1"/>
      <c r="C64" s="1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>
        <v>0</v>
      </c>
      <c r="V64" s="1"/>
      <c r="W64" s="1">
        <v>0</v>
      </c>
      <c r="X64" s="1"/>
      <c r="Y64" s="1"/>
      <c r="Z64" s="1">
        <v>0</v>
      </c>
      <c r="AA64" s="1">
        <v>0</v>
      </c>
      <c r="AB64" s="1">
        <v>0</v>
      </c>
      <c r="AC64" s="1"/>
      <c r="AD64" s="1"/>
      <c r="AE64" s="1"/>
      <c r="AF64" s="22"/>
    </row>
    <row r="65" spans="1:32" x14ac:dyDescent="0.25">
      <c r="A65" s="12" t="s">
        <v>61</v>
      </c>
      <c r="B65" s="1"/>
      <c r="C65" s="1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>
        <v>0</v>
      </c>
      <c r="V65" s="1"/>
      <c r="W65" s="1">
        <v>0</v>
      </c>
      <c r="X65" s="1"/>
      <c r="Y65" s="1"/>
      <c r="Z65" s="1">
        <v>0</v>
      </c>
      <c r="AA65" s="1">
        <v>0</v>
      </c>
      <c r="AB65" s="1">
        <v>0</v>
      </c>
      <c r="AC65" s="1"/>
      <c r="AD65" s="1"/>
      <c r="AE65" s="1"/>
      <c r="AF65" s="22"/>
    </row>
    <row r="66" spans="1:32" x14ac:dyDescent="0.25">
      <c r="A66" s="12" t="s">
        <v>62</v>
      </c>
      <c r="B66" s="1"/>
      <c r="C66" s="1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>
        <v>0</v>
      </c>
      <c r="V66" s="1"/>
      <c r="W66" s="1">
        <v>0</v>
      </c>
      <c r="X66" s="1"/>
      <c r="Y66" s="1"/>
      <c r="Z66" s="1">
        <v>0</v>
      </c>
      <c r="AA66" s="1">
        <v>0</v>
      </c>
      <c r="AB66" s="1">
        <v>0</v>
      </c>
      <c r="AC66" s="1"/>
      <c r="AD66" s="1"/>
      <c r="AE66" s="1"/>
      <c r="AF66" s="22"/>
    </row>
    <row r="67" spans="1:32" x14ac:dyDescent="0.25">
      <c r="A67" s="12" t="s">
        <v>63</v>
      </c>
      <c r="B67" s="1"/>
      <c r="C67" s="1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>
        <v>0</v>
      </c>
      <c r="V67" s="1"/>
      <c r="W67" s="1">
        <v>0</v>
      </c>
      <c r="X67" s="1"/>
      <c r="Y67" s="1"/>
      <c r="Z67" s="1">
        <v>0</v>
      </c>
      <c r="AA67" s="1">
        <v>0</v>
      </c>
      <c r="AB67" s="1">
        <v>0</v>
      </c>
      <c r="AC67" s="1"/>
      <c r="AD67" s="1"/>
      <c r="AE67" s="1"/>
      <c r="AF67" s="22"/>
    </row>
    <row r="68" spans="1:32" x14ac:dyDescent="0.25">
      <c r="A68" s="12" t="s">
        <v>64</v>
      </c>
      <c r="B68" s="1"/>
      <c r="C68" s="1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>
        <v>0</v>
      </c>
      <c r="V68" s="1"/>
      <c r="W68" s="1">
        <v>0</v>
      </c>
      <c r="X68" s="1"/>
      <c r="Y68" s="1"/>
      <c r="Z68" s="1">
        <v>0</v>
      </c>
      <c r="AA68" s="1">
        <v>0</v>
      </c>
      <c r="AB68" s="1">
        <v>0</v>
      </c>
      <c r="AC68" s="1"/>
      <c r="AD68" s="1"/>
      <c r="AE68" s="1"/>
      <c r="AF68" s="22"/>
    </row>
    <row r="69" spans="1:32" x14ac:dyDescent="0.25">
      <c r="A69" s="12" t="s">
        <v>65</v>
      </c>
      <c r="B69" s="1"/>
      <c r="C69" s="1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>
        <v>0</v>
      </c>
      <c r="V69" s="1"/>
      <c r="W69" s="1">
        <v>0</v>
      </c>
      <c r="X69" s="1"/>
      <c r="Y69" s="1"/>
      <c r="Z69" s="1">
        <v>0</v>
      </c>
      <c r="AA69" s="1">
        <v>0</v>
      </c>
      <c r="AB69" s="1">
        <v>0</v>
      </c>
      <c r="AC69" s="1"/>
      <c r="AD69" s="1"/>
      <c r="AE69" s="1"/>
      <c r="AF69" s="22"/>
    </row>
    <row r="70" spans="1:32" x14ac:dyDescent="0.25">
      <c r="A70" s="12" t="s">
        <v>66</v>
      </c>
      <c r="B70" s="1"/>
      <c r="C70" s="1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>
        <v>0</v>
      </c>
      <c r="V70" s="1"/>
      <c r="W70" s="1">
        <v>0</v>
      </c>
      <c r="X70" s="1"/>
      <c r="Y70" s="1"/>
      <c r="Z70" s="1">
        <v>0</v>
      </c>
      <c r="AA70" s="1">
        <v>0</v>
      </c>
      <c r="AB70" s="1">
        <v>0</v>
      </c>
      <c r="AC70" s="1"/>
      <c r="AD70" s="1"/>
      <c r="AE70" s="1"/>
      <c r="AF70" s="22"/>
    </row>
    <row r="71" spans="1:32" x14ac:dyDescent="0.25">
      <c r="A71" s="12" t="s">
        <v>67</v>
      </c>
      <c r="B71" s="1"/>
      <c r="C71" s="1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>
        <v>0</v>
      </c>
      <c r="V71" s="1"/>
      <c r="W71" s="1">
        <v>0</v>
      </c>
      <c r="X71" s="1"/>
      <c r="Y71" s="1"/>
      <c r="Z71" s="1">
        <v>0</v>
      </c>
      <c r="AA71" s="1">
        <v>0</v>
      </c>
      <c r="AB71" s="1">
        <v>0</v>
      </c>
      <c r="AC71" s="1"/>
      <c r="AD71" s="1"/>
      <c r="AE71" s="1"/>
      <c r="AF71" s="22"/>
    </row>
    <row r="72" spans="1:32" x14ac:dyDescent="0.25">
      <c r="A72" s="12" t="s">
        <v>68</v>
      </c>
      <c r="B72" s="1"/>
      <c r="C72" s="1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>
        <v>0</v>
      </c>
      <c r="V72" s="1"/>
      <c r="W72" s="1">
        <v>0</v>
      </c>
      <c r="X72" s="1"/>
      <c r="Y72" s="1"/>
      <c r="Z72" s="1">
        <v>0</v>
      </c>
      <c r="AA72" s="1">
        <v>0</v>
      </c>
      <c r="AB72" s="1">
        <v>0</v>
      </c>
      <c r="AC72" s="1"/>
      <c r="AD72" s="1"/>
      <c r="AE72" s="1"/>
      <c r="AF72" s="22"/>
    </row>
    <row r="73" spans="1:32" x14ac:dyDescent="0.25">
      <c r="A73" s="12" t="s">
        <v>69</v>
      </c>
      <c r="B73" s="1"/>
      <c r="C73" s="1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>
        <v>0</v>
      </c>
      <c r="V73" s="1"/>
      <c r="W73" s="1">
        <v>0</v>
      </c>
      <c r="X73" s="1"/>
      <c r="Y73" s="1"/>
      <c r="Z73" s="1">
        <v>0</v>
      </c>
      <c r="AA73" s="1">
        <v>0</v>
      </c>
      <c r="AB73" s="1">
        <v>0</v>
      </c>
      <c r="AC73" s="1"/>
      <c r="AD73" s="1"/>
      <c r="AE73" s="1"/>
      <c r="AF73" s="22"/>
    </row>
    <row r="74" spans="1:32" x14ac:dyDescent="0.25">
      <c r="A74" s="12" t="s">
        <v>70</v>
      </c>
      <c r="B74" s="1"/>
      <c r="C74" s="1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>
        <v>0</v>
      </c>
      <c r="V74" s="1"/>
      <c r="W74" s="1">
        <v>0</v>
      </c>
      <c r="X74" s="1"/>
      <c r="Y74" s="1"/>
      <c r="Z74" s="1">
        <v>0</v>
      </c>
      <c r="AA74" s="1">
        <v>0</v>
      </c>
      <c r="AB74" s="1">
        <v>0</v>
      </c>
      <c r="AC74" s="1"/>
      <c r="AD74" s="1"/>
      <c r="AE74" s="1"/>
      <c r="AF74" s="22"/>
    </row>
    <row r="75" spans="1:32" x14ac:dyDescent="0.25">
      <c r="A75" s="12" t="s">
        <v>71</v>
      </c>
      <c r="B75" s="1"/>
      <c r="C75" s="1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>
        <v>0</v>
      </c>
      <c r="V75" s="1"/>
      <c r="W75" s="1">
        <v>0</v>
      </c>
      <c r="X75" s="1"/>
      <c r="Y75" s="1"/>
      <c r="Z75" s="1">
        <v>0</v>
      </c>
      <c r="AA75" s="1">
        <v>0</v>
      </c>
      <c r="AB75" s="1">
        <v>0</v>
      </c>
      <c r="AC75" s="1"/>
      <c r="AD75" s="1"/>
      <c r="AE75" s="1"/>
      <c r="AF75" s="22"/>
    </row>
    <row r="76" spans="1:32" x14ac:dyDescent="0.25">
      <c r="A76" s="12" t="s">
        <v>72</v>
      </c>
      <c r="B76" s="1"/>
      <c r="C76" s="1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>
        <v>0</v>
      </c>
      <c r="V76" s="1"/>
      <c r="W76" s="1">
        <v>0</v>
      </c>
      <c r="X76" s="1"/>
      <c r="Y76" s="1"/>
      <c r="Z76" s="1">
        <v>0</v>
      </c>
      <c r="AA76" s="1">
        <v>0</v>
      </c>
      <c r="AB76" s="1">
        <v>0</v>
      </c>
      <c r="AC76" s="1"/>
      <c r="AD76" s="1"/>
      <c r="AE76" s="1"/>
      <c r="AF76" s="22"/>
    </row>
    <row r="77" spans="1:32" x14ac:dyDescent="0.25">
      <c r="A77" s="12" t="s">
        <v>73</v>
      </c>
      <c r="B77" s="1"/>
      <c r="C77" s="1"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>
        <v>0</v>
      </c>
      <c r="V77" s="1"/>
      <c r="W77" s="1">
        <v>0</v>
      </c>
      <c r="X77" s="1"/>
      <c r="Y77" s="1"/>
      <c r="Z77" s="1">
        <v>0</v>
      </c>
      <c r="AA77" s="1">
        <v>0</v>
      </c>
      <c r="AB77" s="1">
        <v>0</v>
      </c>
      <c r="AC77" s="1"/>
      <c r="AD77" s="1"/>
      <c r="AE77" s="1"/>
      <c r="AF77" s="22"/>
    </row>
    <row r="78" spans="1:32" x14ac:dyDescent="0.25">
      <c r="A78" s="12" t="s">
        <v>74</v>
      </c>
      <c r="B78" s="1"/>
      <c r="C78" s="1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0</v>
      </c>
      <c r="V78" s="1"/>
      <c r="W78" s="1">
        <v>0</v>
      </c>
      <c r="X78" s="1"/>
      <c r="Y78" s="1"/>
      <c r="Z78" s="1">
        <v>0</v>
      </c>
      <c r="AA78" s="1">
        <v>-79.5</v>
      </c>
      <c r="AB78" s="1">
        <v>-79.5</v>
      </c>
      <c r="AC78" s="1"/>
      <c r="AD78" s="1"/>
      <c r="AE78" s="1"/>
      <c r="AF78" s="22"/>
    </row>
    <row r="79" spans="1:32" x14ac:dyDescent="0.25">
      <c r="A79" s="12" t="s">
        <v>75</v>
      </c>
      <c r="B79" s="1"/>
      <c r="C79" s="1"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>
        <v>0</v>
      </c>
      <c r="V79" s="1"/>
      <c r="W79" s="1">
        <v>0</v>
      </c>
      <c r="X79" s="1"/>
      <c r="Y79" s="1"/>
      <c r="Z79" s="1">
        <v>0</v>
      </c>
      <c r="AA79" s="1">
        <v>-79.5</v>
      </c>
      <c r="AB79" s="1">
        <v>-79.5</v>
      </c>
      <c r="AC79" s="1"/>
      <c r="AD79" s="1"/>
      <c r="AE79" s="1"/>
      <c r="AF79" s="22"/>
    </row>
    <row r="80" spans="1:32" x14ac:dyDescent="0.25">
      <c r="A80" s="12" t="s">
        <v>76</v>
      </c>
      <c r="B80" s="1"/>
      <c r="C80" s="1"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>
        <v>-79.5</v>
      </c>
      <c r="V80" s="1"/>
      <c r="W80" s="1">
        <v>0</v>
      </c>
      <c r="X80" s="1"/>
      <c r="Y80" s="1"/>
      <c r="Z80" s="1">
        <v>-79.5</v>
      </c>
      <c r="AA80" s="1">
        <v>0</v>
      </c>
      <c r="AB80" s="1">
        <v>0</v>
      </c>
      <c r="AC80" s="1"/>
      <c r="AD80" s="1"/>
      <c r="AE80" s="1"/>
      <c r="AF80" s="22"/>
    </row>
    <row r="81" spans="1:32" x14ac:dyDescent="0.25">
      <c r="A81" s="12" t="s">
        <v>77</v>
      </c>
      <c r="B81" s="1"/>
      <c r="C81" s="1"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>
        <v>-79.5</v>
      </c>
      <c r="V81" s="1"/>
      <c r="W81" s="1">
        <v>0</v>
      </c>
      <c r="X81" s="1"/>
      <c r="Y81" s="1"/>
      <c r="Z81" s="1">
        <v>-79.5</v>
      </c>
      <c r="AA81" s="1">
        <v>0</v>
      </c>
      <c r="AB81" s="1">
        <v>0</v>
      </c>
      <c r="AC81" s="1"/>
      <c r="AD81" s="1"/>
      <c r="AE81" s="1"/>
      <c r="AF81" s="22"/>
    </row>
    <row r="82" spans="1:32" x14ac:dyDescent="0.25">
      <c r="A82" s="12" t="s">
        <v>78</v>
      </c>
      <c r="B82" s="1"/>
      <c r="C82" s="1"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>
        <v>-79.5</v>
      </c>
      <c r="V82" s="1"/>
      <c r="W82" s="1">
        <v>0</v>
      </c>
      <c r="X82" s="1"/>
      <c r="Y82" s="1"/>
      <c r="Z82" s="1">
        <v>-79.5</v>
      </c>
      <c r="AA82" s="1">
        <v>0</v>
      </c>
      <c r="AB82" s="1">
        <v>0</v>
      </c>
      <c r="AC82" s="1"/>
      <c r="AD82" s="1"/>
      <c r="AE82" s="1"/>
      <c r="AF82" s="22"/>
    </row>
    <row r="83" spans="1:32" x14ac:dyDescent="0.25">
      <c r="A83" s="12" t="s">
        <v>79</v>
      </c>
      <c r="B83" s="1"/>
      <c r="C83" s="1">
        <v>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>
        <v>-79.5</v>
      </c>
      <c r="V83" s="1"/>
      <c r="W83" s="1">
        <v>0</v>
      </c>
      <c r="X83" s="1"/>
      <c r="Y83" s="1"/>
      <c r="Z83" s="1">
        <v>-79.5</v>
      </c>
      <c r="AA83" s="1">
        <v>0</v>
      </c>
      <c r="AB83" s="1">
        <v>0</v>
      </c>
      <c r="AC83" s="1"/>
      <c r="AD83" s="1"/>
      <c r="AE83" s="1"/>
      <c r="AF83" s="22"/>
    </row>
    <row r="84" spans="1:32" x14ac:dyDescent="0.25">
      <c r="A84" s="12" t="s">
        <v>80</v>
      </c>
      <c r="B84" s="1"/>
      <c r="C84" s="1"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>
        <v>-79.5</v>
      </c>
      <c r="V84" s="1"/>
      <c r="W84" s="1">
        <v>-79.5</v>
      </c>
      <c r="X84" s="1"/>
      <c r="Y84" s="1"/>
      <c r="Z84" s="1">
        <v>-79.5</v>
      </c>
      <c r="AA84" s="1">
        <v>0</v>
      </c>
      <c r="AB84" s="1">
        <v>0</v>
      </c>
      <c r="AC84" s="1"/>
      <c r="AD84" s="1"/>
      <c r="AE84" s="1"/>
      <c r="AF84" s="22"/>
    </row>
    <row r="85" spans="1:32" x14ac:dyDescent="0.25">
      <c r="A85" s="12" t="s">
        <v>81</v>
      </c>
      <c r="B85" s="1"/>
      <c r="C85" s="1">
        <v>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>
        <v>-79.5</v>
      </c>
      <c r="V85" s="1"/>
      <c r="W85" s="1">
        <v>-79.5</v>
      </c>
      <c r="X85" s="1"/>
      <c r="Y85" s="1"/>
      <c r="Z85" s="1">
        <v>-79.5</v>
      </c>
      <c r="AA85" s="1">
        <v>0</v>
      </c>
      <c r="AB85" s="1">
        <v>0</v>
      </c>
      <c r="AC85" s="1"/>
      <c r="AD85" s="1"/>
      <c r="AE85" s="1"/>
      <c r="AF85" s="22"/>
    </row>
    <row r="86" spans="1:32" x14ac:dyDescent="0.25">
      <c r="A86" s="12" t="s">
        <v>82</v>
      </c>
      <c r="B86" s="1"/>
      <c r="C86" s="1"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>
        <v>-79.5</v>
      </c>
      <c r="V86" s="1"/>
      <c r="W86" s="1">
        <v>0</v>
      </c>
      <c r="X86" s="1"/>
      <c r="Y86" s="1"/>
      <c r="Z86" s="1">
        <v>-79.5</v>
      </c>
      <c r="AA86" s="1">
        <v>0</v>
      </c>
      <c r="AB86" s="1">
        <v>0</v>
      </c>
      <c r="AC86" s="1"/>
      <c r="AD86" s="1"/>
      <c r="AE86" s="1"/>
      <c r="AF86" s="22"/>
    </row>
    <row r="87" spans="1:32" x14ac:dyDescent="0.25">
      <c r="A87" s="12" t="s">
        <v>83</v>
      </c>
      <c r="B87" s="1"/>
      <c r="C87" s="1">
        <v>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>
        <v>-79.5</v>
      </c>
      <c r="V87" s="1"/>
      <c r="W87" s="1">
        <v>0</v>
      </c>
      <c r="X87" s="1"/>
      <c r="Y87" s="1"/>
      <c r="Z87" s="1">
        <v>-79.5</v>
      </c>
      <c r="AA87" s="1">
        <v>0</v>
      </c>
      <c r="AB87" s="1">
        <v>0</v>
      </c>
      <c r="AC87" s="1"/>
      <c r="AD87" s="1"/>
      <c r="AE87" s="1"/>
      <c r="AF87" s="22"/>
    </row>
    <row r="88" spans="1:32" x14ac:dyDescent="0.25">
      <c r="A88" s="12" t="s">
        <v>84</v>
      </c>
      <c r="B88" s="1"/>
      <c r="C88" s="1"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-79.5</v>
      </c>
      <c r="V88" s="1"/>
      <c r="W88" s="1">
        <v>0</v>
      </c>
      <c r="X88" s="1"/>
      <c r="Y88" s="1"/>
      <c r="Z88" s="1">
        <v>-79.5</v>
      </c>
      <c r="AA88" s="1">
        <v>0</v>
      </c>
      <c r="AB88" s="1">
        <v>0</v>
      </c>
      <c r="AC88" s="1"/>
      <c r="AD88" s="1"/>
      <c r="AE88" s="1"/>
      <c r="AF88" s="22"/>
    </row>
    <row r="89" spans="1:32" x14ac:dyDescent="0.25">
      <c r="A89" s="12" t="s">
        <v>85</v>
      </c>
      <c r="B89" s="1"/>
      <c r="C89" s="1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>
        <v>-79.5</v>
      </c>
      <c r="V89" s="1"/>
      <c r="W89" s="1">
        <v>0</v>
      </c>
      <c r="X89" s="1"/>
      <c r="Y89" s="1"/>
      <c r="Z89" s="1">
        <v>-79.5</v>
      </c>
      <c r="AA89" s="1">
        <v>0</v>
      </c>
      <c r="AB89" s="1">
        <v>0</v>
      </c>
      <c r="AC89" s="1"/>
      <c r="AD89" s="1"/>
      <c r="AE89" s="1"/>
      <c r="AF89" s="22"/>
    </row>
    <row r="90" spans="1:32" x14ac:dyDescent="0.25">
      <c r="A90" s="12" t="s">
        <v>86</v>
      </c>
      <c r="B90" s="1"/>
      <c r="C90" s="1"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>
        <v>-79.5</v>
      </c>
      <c r="V90" s="1"/>
      <c r="W90" s="1">
        <v>0</v>
      </c>
      <c r="X90" s="1"/>
      <c r="Y90" s="1"/>
      <c r="Z90" s="1">
        <v>-79.5</v>
      </c>
      <c r="AA90" s="1">
        <v>0</v>
      </c>
      <c r="AB90" s="1">
        <v>0</v>
      </c>
      <c r="AC90" s="1"/>
      <c r="AD90" s="1"/>
      <c r="AE90" s="1"/>
      <c r="AF90" s="22"/>
    </row>
    <row r="91" spans="1:32" x14ac:dyDescent="0.25">
      <c r="A91" s="12" t="s">
        <v>87</v>
      </c>
      <c r="B91" s="1"/>
      <c r="C91" s="1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v>-79.5</v>
      </c>
      <c r="V91" s="1"/>
      <c r="W91" s="1">
        <v>0</v>
      </c>
      <c r="X91" s="1"/>
      <c r="Y91" s="1"/>
      <c r="Z91" s="1">
        <v>-79.5</v>
      </c>
      <c r="AA91" s="1">
        <v>0</v>
      </c>
      <c r="AB91" s="1">
        <v>0</v>
      </c>
      <c r="AC91" s="1"/>
      <c r="AD91" s="1"/>
      <c r="AE91" s="1"/>
      <c r="AF91" s="22"/>
    </row>
    <row r="92" spans="1:32" x14ac:dyDescent="0.25">
      <c r="A92" s="12" t="s">
        <v>88</v>
      </c>
      <c r="B92" s="1"/>
      <c r="C92" s="1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>
        <v>-79.5</v>
      </c>
      <c r="V92" s="1"/>
      <c r="W92" s="1">
        <v>0</v>
      </c>
      <c r="X92" s="1"/>
      <c r="Y92" s="1"/>
      <c r="Z92" s="1">
        <v>0</v>
      </c>
      <c r="AA92" s="1">
        <v>0</v>
      </c>
      <c r="AB92" s="1">
        <v>0</v>
      </c>
      <c r="AC92" s="1"/>
      <c r="AD92" s="1"/>
      <c r="AE92" s="1"/>
      <c r="AF92" s="22"/>
    </row>
    <row r="93" spans="1:32" x14ac:dyDescent="0.25">
      <c r="A93" s="12" t="s">
        <v>89</v>
      </c>
      <c r="B93" s="1"/>
      <c r="C93" s="1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>
        <v>-79.5</v>
      </c>
      <c r="V93" s="1"/>
      <c r="W93" s="1">
        <v>0</v>
      </c>
      <c r="X93" s="1"/>
      <c r="Y93" s="1"/>
      <c r="Z93" s="1">
        <v>0</v>
      </c>
      <c r="AA93" s="1">
        <v>0</v>
      </c>
      <c r="AB93" s="1">
        <v>0</v>
      </c>
      <c r="AC93" s="1"/>
      <c r="AD93" s="1"/>
      <c r="AE93" s="1"/>
      <c r="AF93" s="22"/>
    </row>
    <row r="94" spans="1:32" x14ac:dyDescent="0.25">
      <c r="A94" s="12" t="s">
        <v>90</v>
      </c>
      <c r="B94" s="1"/>
      <c r="C94" s="1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>
        <v>-79.5</v>
      </c>
      <c r="V94" s="1"/>
      <c r="W94" s="1">
        <v>0</v>
      </c>
      <c r="X94" s="1"/>
      <c r="Y94" s="1"/>
      <c r="Z94" s="1">
        <v>0</v>
      </c>
      <c r="AA94" s="1">
        <v>0</v>
      </c>
      <c r="AB94" s="1">
        <v>0</v>
      </c>
      <c r="AC94" s="1"/>
      <c r="AD94" s="1"/>
      <c r="AE94" s="1"/>
      <c r="AF94" s="22"/>
    </row>
    <row r="95" spans="1:32" x14ac:dyDescent="0.25">
      <c r="A95" s="12" t="s">
        <v>91</v>
      </c>
      <c r="B95" s="1"/>
      <c r="C95" s="1">
        <v>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>
        <v>-79.5</v>
      </c>
      <c r="V95" s="1"/>
      <c r="W95" s="1">
        <v>0</v>
      </c>
      <c r="X95" s="1"/>
      <c r="Y95" s="1"/>
      <c r="Z95" s="1">
        <v>0</v>
      </c>
      <c r="AA95" s="1">
        <v>0</v>
      </c>
      <c r="AB95" s="1">
        <v>0</v>
      </c>
      <c r="AC95" s="1"/>
      <c r="AD95" s="1"/>
      <c r="AE95" s="1"/>
      <c r="AF95" s="22"/>
    </row>
    <row r="96" spans="1:32" x14ac:dyDescent="0.25">
      <c r="A96" s="12" t="s">
        <v>92</v>
      </c>
      <c r="B96" s="1"/>
      <c r="C96" s="1">
        <v>-79.5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>
        <v>0</v>
      </c>
      <c r="V96" s="1"/>
      <c r="W96" s="1">
        <v>0</v>
      </c>
      <c r="X96" s="1"/>
      <c r="Y96" s="1"/>
      <c r="Z96" s="1">
        <v>0</v>
      </c>
      <c r="AA96" s="1">
        <v>-79.5</v>
      </c>
      <c r="AB96" s="1">
        <v>-79.5</v>
      </c>
      <c r="AC96" s="1"/>
      <c r="AD96" s="1"/>
      <c r="AE96" s="1"/>
      <c r="AF96" s="22"/>
    </row>
    <row r="97" spans="1:32" x14ac:dyDescent="0.25">
      <c r="A97" s="12" t="s">
        <v>93</v>
      </c>
      <c r="B97" s="1"/>
      <c r="C97" s="1">
        <v>-79.5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>
        <v>0</v>
      </c>
      <c r="V97" s="1"/>
      <c r="W97" s="1">
        <v>0</v>
      </c>
      <c r="X97" s="1"/>
      <c r="Y97" s="1"/>
      <c r="Z97" s="1">
        <v>0</v>
      </c>
      <c r="AA97" s="1">
        <v>-79.5</v>
      </c>
      <c r="AB97" s="1">
        <v>-79.5</v>
      </c>
      <c r="AC97" s="1"/>
      <c r="AD97" s="1"/>
      <c r="AE97" s="1"/>
      <c r="AF97" s="22"/>
    </row>
    <row r="98" spans="1:32" x14ac:dyDescent="0.25">
      <c r="A98" s="12" t="s">
        <v>94</v>
      </c>
      <c r="B98" s="1"/>
      <c r="C98" s="1">
        <v>-79.5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>
        <v>0</v>
      </c>
      <c r="V98" s="1"/>
      <c r="W98" s="1">
        <v>0</v>
      </c>
      <c r="X98" s="1"/>
      <c r="Y98" s="1"/>
      <c r="Z98" s="1">
        <v>0</v>
      </c>
      <c r="AA98" s="1">
        <v>-79.5</v>
      </c>
      <c r="AB98" s="1">
        <v>-79.5</v>
      </c>
      <c r="AC98" s="1"/>
      <c r="AD98" s="1"/>
      <c r="AE98" s="1"/>
      <c r="AF98" s="22"/>
    </row>
    <row r="99" spans="1:32" x14ac:dyDescent="0.25">
      <c r="A99" s="12" t="s">
        <v>95</v>
      </c>
      <c r="B99" s="1"/>
      <c r="C99" s="1">
        <v>-79.5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>
        <v>0</v>
      </c>
      <c r="V99" s="1"/>
      <c r="W99" s="1">
        <v>0</v>
      </c>
      <c r="X99" s="1"/>
      <c r="Y99" s="1"/>
      <c r="Z99" s="1">
        <v>0</v>
      </c>
      <c r="AA99" s="1">
        <v>-79.5</v>
      </c>
      <c r="AB99" s="1">
        <v>-79.5</v>
      </c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-7.9500000000000001E-2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-0.35775000000000001</v>
      </c>
      <c r="V100" s="3">
        <f t="shared" si="0"/>
        <v>0</v>
      </c>
      <c r="W100" s="3">
        <f t="shared" si="0"/>
        <v>-3.9750000000000001E-2</v>
      </c>
      <c r="X100" s="3">
        <f t="shared" si="0"/>
        <v>0</v>
      </c>
      <c r="Y100" s="3">
        <f t="shared" si="0"/>
        <v>0</v>
      </c>
      <c r="Z100" s="3">
        <f t="shared" si="0"/>
        <v>-0.23849999999999999</v>
      </c>
      <c r="AA100" s="3">
        <f t="shared" si="0"/>
        <v>-0.19875000000000001</v>
      </c>
      <c r="AB100" s="3">
        <f t="shared" si="0"/>
        <v>-0.318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20" sqref="F20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-1.4508749999999999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108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/>
      <c r="D4" s="1">
        <v>-79.5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0</v>
      </c>
      <c r="T4" s="1">
        <v>-79.5</v>
      </c>
      <c r="U4" s="1"/>
      <c r="V4" s="1"/>
      <c r="W4" s="1"/>
      <c r="X4" s="1">
        <v>0</v>
      </c>
      <c r="Y4" s="1">
        <v>0</v>
      </c>
      <c r="Z4" s="1">
        <v>-79.5</v>
      </c>
      <c r="AA4" s="1">
        <v>-79.5</v>
      </c>
      <c r="AB4" s="1">
        <v>-79.5</v>
      </c>
      <c r="AC4" s="1"/>
      <c r="AD4" s="1"/>
      <c r="AE4" s="1"/>
      <c r="AF4" s="20">
        <v>0</v>
      </c>
    </row>
    <row r="5" spans="1:32" x14ac:dyDescent="0.25">
      <c r="A5" s="12" t="s">
        <v>1</v>
      </c>
      <c r="B5" s="1"/>
      <c r="C5" s="1"/>
      <c r="D5" s="1">
        <v>-79.5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-79.5</v>
      </c>
      <c r="U5" s="1"/>
      <c r="V5" s="1"/>
      <c r="W5" s="1"/>
      <c r="X5" s="1">
        <v>0</v>
      </c>
      <c r="Y5" s="1">
        <v>0</v>
      </c>
      <c r="Z5" s="1">
        <v>-79.5</v>
      </c>
      <c r="AA5" s="1">
        <v>-79.5</v>
      </c>
      <c r="AB5" s="1">
        <v>-79.5</v>
      </c>
      <c r="AC5" s="1"/>
      <c r="AD5" s="1"/>
      <c r="AE5" s="1"/>
      <c r="AF5" s="22">
        <v>0</v>
      </c>
    </row>
    <row r="6" spans="1:32" x14ac:dyDescent="0.25">
      <c r="A6" s="12" t="s">
        <v>2</v>
      </c>
      <c r="B6" s="1"/>
      <c r="C6" s="1"/>
      <c r="D6" s="1">
        <v>-79.5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0</v>
      </c>
      <c r="T6" s="1">
        <v>-79.5</v>
      </c>
      <c r="U6" s="1"/>
      <c r="V6" s="1"/>
      <c r="W6" s="1"/>
      <c r="X6" s="1">
        <v>0</v>
      </c>
      <c r="Y6" s="1">
        <v>0</v>
      </c>
      <c r="Z6" s="1">
        <v>0</v>
      </c>
      <c r="AA6" s="1">
        <v>0</v>
      </c>
      <c r="AB6" s="1">
        <v>-79.5</v>
      </c>
      <c r="AC6" s="1"/>
      <c r="AD6" s="1"/>
      <c r="AE6" s="1"/>
      <c r="AF6" s="22">
        <v>0</v>
      </c>
    </row>
    <row r="7" spans="1:32" x14ac:dyDescent="0.25">
      <c r="A7" s="12" t="s">
        <v>3</v>
      </c>
      <c r="B7" s="1"/>
      <c r="C7" s="1"/>
      <c r="D7" s="1">
        <v>-79.5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0</v>
      </c>
      <c r="T7" s="1">
        <v>-79.5</v>
      </c>
      <c r="U7" s="1"/>
      <c r="V7" s="1"/>
      <c r="W7" s="1"/>
      <c r="X7" s="1">
        <v>0</v>
      </c>
      <c r="Y7" s="1">
        <v>0</v>
      </c>
      <c r="Z7" s="1">
        <v>0</v>
      </c>
      <c r="AA7" s="1">
        <v>0</v>
      </c>
      <c r="AB7" s="1">
        <v>-79.5</v>
      </c>
      <c r="AC7" s="1"/>
      <c r="AD7" s="1"/>
      <c r="AE7" s="1"/>
      <c r="AF7" s="22">
        <v>0</v>
      </c>
    </row>
    <row r="8" spans="1:32" x14ac:dyDescent="0.25">
      <c r="A8" s="12" t="s">
        <v>4</v>
      </c>
      <c r="B8" s="1"/>
      <c r="C8" s="1"/>
      <c r="D8" s="1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0</v>
      </c>
      <c r="T8" s="1">
        <v>-79.5</v>
      </c>
      <c r="U8" s="1"/>
      <c r="V8" s="1"/>
      <c r="W8" s="1"/>
      <c r="X8" s="1">
        <v>0</v>
      </c>
      <c r="Y8" s="1">
        <v>0</v>
      </c>
      <c r="Z8" s="1">
        <v>0</v>
      </c>
      <c r="AA8" s="1">
        <v>-79.5</v>
      </c>
      <c r="AB8" s="1">
        <v>-79.5</v>
      </c>
      <c r="AC8" s="1"/>
      <c r="AD8" s="1"/>
      <c r="AE8" s="1"/>
      <c r="AF8" s="22">
        <v>0</v>
      </c>
    </row>
    <row r="9" spans="1:32" x14ac:dyDescent="0.25">
      <c r="A9" s="12" t="s">
        <v>5</v>
      </c>
      <c r="B9" s="1"/>
      <c r="C9" s="1"/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0</v>
      </c>
      <c r="T9" s="1">
        <v>-79.5</v>
      </c>
      <c r="U9" s="1"/>
      <c r="V9" s="1"/>
      <c r="W9" s="1"/>
      <c r="X9" s="1">
        <v>0</v>
      </c>
      <c r="Y9" s="1">
        <v>0</v>
      </c>
      <c r="Z9" s="1">
        <v>0</v>
      </c>
      <c r="AA9" s="1">
        <v>-79.5</v>
      </c>
      <c r="AB9" s="1">
        <v>-79.5</v>
      </c>
      <c r="AC9" s="1"/>
      <c r="AD9" s="1"/>
      <c r="AE9" s="1"/>
      <c r="AF9" s="22">
        <v>0</v>
      </c>
    </row>
    <row r="10" spans="1:32" x14ac:dyDescent="0.25">
      <c r="A10" s="12" t="s">
        <v>6</v>
      </c>
      <c r="B10" s="1"/>
      <c r="C10" s="1"/>
      <c r="D10" s="1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0</v>
      </c>
      <c r="T10" s="1">
        <v>-79.5</v>
      </c>
      <c r="U10" s="1"/>
      <c r="V10" s="1"/>
      <c r="W10" s="1"/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/>
      <c r="AD10" s="1"/>
      <c r="AE10" s="1"/>
      <c r="AF10" s="22">
        <v>0</v>
      </c>
    </row>
    <row r="11" spans="1:32" x14ac:dyDescent="0.25">
      <c r="A11" s="12" t="s">
        <v>7</v>
      </c>
      <c r="B11" s="1"/>
      <c r="C11" s="1"/>
      <c r="D11" s="1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0</v>
      </c>
      <c r="T11" s="1">
        <v>-79.5</v>
      </c>
      <c r="U11" s="1"/>
      <c r="V11" s="1"/>
      <c r="W11" s="1"/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/>
      <c r="AD11" s="1"/>
      <c r="AE11" s="1"/>
      <c r="AF11" s="22">
        <v>0</v>
      </c>
    </row>
    <row r="12" spans="1:32" x14ac:dyDescent="0.25">
      <c r="A12" s="12" t="s">
        <v>8</v>
      </c>
      <c r="B12" s="1"/>
      <c r="C12" s="1"/>
      <c r="D12" s="1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0</v>
      </c>
      <c r="T12" s="1">
        <v>0</v>
      </c>
      <c r="U12" s="1"/>
      <c r="V12" s="1"/>
      <c r="W12" s="1"/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/>
      <c r="AD12" s="1"/>
      <c r="AE12" s="1"/>
      <c r="AF12" s="22">
        <v>0</v>
      </c>
    </row>
    <row r="13" spans="1:32" x14ac:dyDescent="0.25">
      <c r="A13" s="12" t="s">
        <v>9</v>
      </c>
      <c r="B13" s="1"/>
      <c r="C13" s="1"/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0</v>
      </c>
      <c r="T13" s="1">
        <v>0</v>
      </c>
      <c r="U13" s="1"/>
      <c r="V13" s="1"/>
      <c r="W13" s="1"/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/>
      <c r="AD13" s="1"/>
      <c r="AE13" s="1"/>
      <c r="AF13" s="22">
        <v>0</v>
      </c>
    </row>
    <row r="14" spans="1:32" x14ac:dyDescent="0.25">
      <c r="A14" s="12" t="s">
        <v>10</v>
      </c>
      <c r="B14" s="1"/>
      <c r="C14" s="1"/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0</v>
      </c>
      <c r="T14" s="1">
        <v>0</v>
      </c>
      <c r="U14" s="1"/>
      <c r="V14" s="1"/>
      <c r="W14" s="1"/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/>
      <c r="AD14" s="1"/>
      <c r="AE14" s="1"/>
      <c r="AF14" s="22">
        <v>0</v>
      </c>
    </row>
    <row r="15" spans="1:32" x14ac:dyDescent="0.25">
      <c r="A15" s="12" t="s">
        <v>11</v>
      </c>
      <c r="B15" s="1"/>
      <c r="C15" s="1"/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0</v>
      </c>
      <c r="T15" s="1">
        <v>0</v>
      </c>
      <c r="U15" s="1"/>
      <c r="V15" s="1"/>
      <c r="W15" s="1"/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/>
      <c r="AD15" s="1"/>
      <c r="AE15" s="1"/>
      <c r="AF15" s="22">
        <v>0</v>
      </c>
    </row>
    <row r="16" spans="1:32" x14ac:dyDescent="0.25">
      <c r="A16" s="12" t="s">
        <v>12</v>
      </c>
      <c r="B16" s="1"/>
      <c r="C16" s="1"/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0</v>
      </c>
      <c r="T16" s="1">
        <v>0</v>
      </c>
      <c r="U16" s="1"/>
      <c r="V16" s="1"/>
      <c r="W16" s="1"/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/>
      <c r="AD16" s="1"/>
      <c r="AE16" s="1"/>
      <c r="AF16" s="22">
        <v>0</v>
      </c>
    </row>
    <row r="17" spans="1:32" x14ac:dyDescent="0.25">
      <c r="A17" s="12" t="s">
        <v>13</v>
      </c>
      <c r="B17" s="1"/>
      <c r="C17" s="1"/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0</v>
      </c>
      <c r="T17" s="1">
        <v>0</v>
      </c>
      <c r="U17" s="1"/>
      <c r="V17" s="1"/>
      <c r="W17" s="1"/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/>
      <c r="AD17" s="1"/>
      <c r="AE17" s="1"/>
      <c r="AF17" s="22">
        <v>0</v>
      </c>
    </row>
    <row r="18" spans="1:32" x14ac:dyDescent="0.25">
      <c r="A18" s="12" t="s">
        <v>14</v>
      </c>
      <c r="B18" s="1"/>
      <c r="C18" s="1"/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0</v>
      </c>
      <c r="T18" s="1">
        <v>0</v>
      </c>
      <c r="U18" s="1"/>
      <c r="V18" s="1"/>
      <c r="W18" s="1"/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/>
      <c r="AD18" s="1"/>
      <c r="AE18" s="1"/>
      <c r="AF18" s="22">
        <v>0</v>
      </c>
    </row>
    <row r="19" spans="1:32" x14ac:dyDescent="0.25">
      <c r="A19" s="12" t="s">
        <v>15</v>
      </c>
      <c r="B19" s="1"/>
      <c r="C19" s="1"/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0</v>
      </c>
      <c r="T19" s="1">
        <v>0</v>
      </c>
      <c r="U19" s="1"/>
      <c r="V19" s="1"/>
      <c r="W19" s="1"/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/>
      <c r="AD19" s="1"/>
      <c r="AE19" s="1"/>
      <c r="AF19" s="22">
        <v>0</v>
      </c>
    </row>
    <row r="20" spans="1:32" x14ac:dyDescent="0.25">
      <c r="A20" s="12" t="s">
        <v>16</v>
      </c>
      <c r="B20" s="1"/>
      <c r="C20" s="1"/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0</v>
      </c>
      <c r="T20" s="1">
        <v>0</v>
      </c>
      <c r="U20" s="1"/>
      <c r="V20" s="1"/>
      <c r="W20" s="1"/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/>
      <c r="AD20" s="1"/>
      <c r="AE20" s="1"/>
      <c r="AF20" s="22">
        <v>0</v>
      </c>
    </row>
    <row r="21" spans="1:32" x14ac:dyDescent="0.25">
      <c r="A21" s="12" t="s">
        <v>17</v>
      </c>
      <c r="B21" s="1"/>
      <c r="C21" s="1"/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0</v>
      </c>
      <c r="T21" s="1">
        <v>0</v>
      </c>
      <c r="U21" s="1"/>
      <c r="V21" s="1"/>
      <c r="W21" s="1"/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/>
      <c r="AD21" s="1"/>
      <c r="AE21" s="1"/>
      <c r="AF21" s="22">
        <v>0</v>
      </c>
    </row>
    <row r="22" spans="1:32" x14ac:dyDescent="0.25">
      <c r="A22" s="12" t="s">
        <v>18</v>
      </c>
      <c r="B22" s="1"/>
      <c r="C22" s="1"/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0</v>
      </c>
      <c r="T22" s="1">
        <v>0</v>
      </c>
      <c r="U22" s="1"/>
      <c r="V22" s="1"/>
      <c r="W22" s="1"/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/>
      <c r="AD22" s="1"/>
      <c r="AE22" s="1"/>
      <c r="AF22" s="22">
        <v>0</v>
      </c>
    </row>
    <row r="23" spans="1:32" x14ac:dyDescent="0.25">
      <c r="A23" s="12" t="s">
        <v>19</v>
      </c>
      <c r="B23" s="1"/>
      <c r="C23" s="1"/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0</v>
      </c>
      <c r="T23" s="1">
        <v>0</v>
      </c>
      <c r="U23" s="1"/>
      <c r="V23" s="1"/>
      <c r="W23" s="1"/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/>
      <c r="AD23" s="1"/>
      <c r="AE23" s="1"/>
      <c r="AF23" s="22">
        <v>0</v>
      </c>
    </row>
    <row r="24" spans="1:32" x14ac:dyDescent="0.25">
      <c r="A24" s="12" t="s">
        <v>20</v>
      </c>
      <c r="B24" s="1"/>
      <c r="C24" s="1"/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0</v>
      </c>
      <c r="T24" s="1">
        <v>0</v>
      </c>
      <c r="U24" s="1"/>
      <c r="V24" s="1"/>
      <c r="W24" s="1"/>
      <c r="X24" s="1">
        <v>0</v>
      </c>
      <c r="Y24" s="1">
        <v>0</v>
      </c>
      <c r="Z24" s="1">
        <v>0</v>
      </c>
      <c r="AA24" s="1">
        <v>0</v>
      </c>
      <c r="AB24" s="1">
        <v>-79.5</v>
      </c>
      <c r="AC24" s="1"/>
      <c r="AD24" s="1"/>
      <c r="AE24" s="1"/>
      <c r="AF24" s="22">
        <v>0</v>
      </c>
    </row>
    <row r="25" spans="1:32" x14ac:dyDescent="0.25">
      <c r="A25" s="12" t="s">
        <v>21</v>
      </c>
      <c r="B25" s="1"/>
      <c r="C25" s="1"/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0</v>
      </c>
      <c r="T25" s="1">
        <v>0</v>
      </c>
      <c r="U25" s="1"/>
      <c r="V25" s="1"/>
      <c r="W25" s="1"/>
      <c r="X25" s="1">
        <v>0</v>
      </c>
      <c r="Y25" s="1">
        <v>0</v>
      </c>
      <c r="Z25" s="1">
        <v>0</v>
      </c>
      <c r="AA25" s="1">
        <v>0</v>
      </c>
      <c r="AB25" s="1">
        <v>-79.5</v>
      </c>
      <c r="AC25" s="1"/>
      <c r="AD25" s="1"/>
      <c r="AE25" s="1"/>
      <c r="AF25" s="22">
        <v>0</v>
      </c>
    </row>
    <row r="26" spans="1:32" x14ac:dyDescent="0.25">
      <c r="A26" s="12" t="s">
        <v>22</v>
      </c>
      <c r="B26" s="1"/>
      <c r="C26" s="1"/>
      <c r="D26" s="1"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0</v>
      </c>
      <c r="T26" s="1">
        <v>0</v>
      </c>
      <c r="U26" s="1"/>
      <c r="V26" s="1"/>
      <c r="W26" s="1"/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/>
      <c r="AD26" s="1"/>
      <c r="AE26" s="1"/>
      <c r="AF26" s="22">
        <v>0</v>
      </c>
    </row>
    <row r="27" spans="1:32" x14ac:dyDescent="0.25">
      <c r="A27" s="12" t="s">
        <v>23</v>
      </c>
      <c r="B27" s="1"/>
      <c r="C27" s="1"/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0</v>
      </c>
      <c r="T27" s="1">
        <v>0</v>
      </c>
      <c r="U27" s="1"/>
      <c r="V27" s="1"/>
      <c r="W27" s="1"/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/>
      <c r="AD27" s="1"/>
      <c r="AE27" s="1"/>
      <c r="AF27" s="22">
        <v>0</v>
      </c>
    </row>
    <row r="28" spans="1:32" x14ac:dyDescent="0.25">
      <c r="A28" s="12" t="s">
        <v>24</v>
      </c>
      <c r="B28" s="1"/>
      <c r="C28" s="1"/>
      <c r="D28" s="1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v>0</v>
      </c>
      <c r="T28" s="1">
        <v>0</v>
      </c>
      <c r="U28" s="1"/>
      <c r="V28" s="1"/>
      <c r="W28" s="1"/>
      <c r="X28" s="1">
        <v>0</v>
      </c>
      <c r="Y28" s="1">
        <v>0</v>
      </c>
      <c r="Z28" s="1">
        <v>0</v>
      </c>
      <c r="AA28" s="1">
        <v>-79.5</v>
      </c>
      <c r="AB28" s="1">
        <v>0</v>
      </c>
      <c r="AC28" s="1"/>
      <c r="AD28" s="1"/>
      <c r="AE28" s="1"/>
      <c r="AF28" s="22">
        <v>0</v>
      </c>
    </row>
    <row r="29" spans="1:32" x14ac:dyDescent="0.25">
      <c r="A29" s="12" t="s">
        <v>25</v>
      </c>
      <c r="B29" s="1"/>
      <c r="C29" s="1"/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0</v>
      </c>
      <c r="T29" s="1">
        <v>0</v>
      </c>
      <c r="U29" s="1"/>
      <c r="V29" s="1"/>
      <c r="W29" s="1"/>
      <c r="X29" s="1">
        <v>0</v>
      </c>
      <c r="Y29" s="1">
        <v>0</v>
      </c>
      <c r="Z29" s="1">
        <v>0</v>
      </c>
      <c r="AA29" s="1">
        <v>-79.5</v>
      </c>
      <c r="AB29" s="1">
        <v>0</v>
      </c>
      <c r="AC29" s="1"/>
      <c r="AD29" s="1"/>
      <c r="AE29" s="1"/>
      <c r="AF29" s="22">
        <v>0</v>
      </c>
    </row>
    <row r="30" spans="1:32" x14ac:dyDescent="0.25">
      <c r="A30" s="12" t="s">
        <v>26</v>
      </c>
      <c r="B30" s="1"/>
      <c r="C30" s="1"/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0</v>
      </c>
      <c r="T30" s="1">
        <v>0</v>
      </c>
      <c r="U30" s="1"/>
      <c r="V30" s="1"/>
      <c r="W30" s="1"/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/>
      <c r="AD30" s="1"/>
      <c r="AE30" s="1"/>
      <c r="AF30" s="22">
        <v>0</v>
      </c>
    </row>
    <row r="31" spans="1:32" x14ac:dyDescent="0.25">
      <c r="A31" s="12" t="s">
        <v>27</v>
      </c>
      <c r="B31" s="1"/>
      <c r="C31" s="1"/>
      <c r="D31" s="1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0</v>
      </c>
      <c r="T31" s="1">
        <v>0</v>
      </c>
      <c r="U31" s="1"/>
      <c r="V31" s="1"/>
      <c r="W31" s="1"/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/>
      <c r="AD31" s="1"/>
      <c r="AE31" s="1"/>
      <c r="AF31" s="22">
        <v>0</v>
      </c>
    </row>
    <row r="32" spans="1:32" x14ac:dyDescent="0.25">
      <c r="A32" s="12" t="s">
        <v>28</v>
      </c>
      <c r="B32" s="1"/>
      <c r="C32" s="1"/>
      <c r="D32" s="1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0</v>
      </c>
      <c r="T32" s="1">
        <v>0</v>
      </c>
      <c r="U32" s="1"/>
      <c r="V32" s="1"/>
      <c r="W32" s="1"/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/>
      <c r="AD32" s="1"/>
      <c r="AE32" s="1"/>
      <c r="AF32" s="22">
        <v>0</v>
      </c>
    </row>
    <row r="33" spans="1:32" x14ac:dyDescent="0.25">
      <c r="A33" s="12" t="s">
        <v>29</v>
      </c>
      <c r="B33" s="1"/>
      <c r="C33" s="1"/>
      <c r="D33" s="1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0</v>
      </c>
      <c r="T33" s="1">
        <v>0</v>
      </c>
      <c r="U33" s="1"/>
      <c r="V33" s="1"/>
      <c r="W33" s="1"/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/>
      <c r="AD33" s="1"/>
      <c r="AE33" s="1"/>
      <c r="AF33" s="22">
        <v>0</v>
      </c>
    </row>
    <row r="34" spans="1:32" x14ac:dyDescent="0.25">
      <c r="A34" s="12" t="s">
        <v>30</v>
      </c>
      <c r="B34" s="1"/>
      <c r="C34" s="1"/>
      <c r="D34" s="1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0</v>
      </c>
      <c r="T34" s="1">
        <v>0</v>
      </c>
      <c r="U34" s="1"/>
      <c r="V34" s="1"/>
      <c r="W34" s="1"/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/>
      <c r="AD34" s="1"/>
      <c r="AE34" s="1"/>
      <c r="AF34" s="22">
        <v>0</v>
      </c>
    </row>
    <row r="35" spans="1:32" x14ac:dyDescent="0.25">
      <c r="A35" s="12" t="s">
        <v>31</v>
      </c>
      <c r="B35" s="1"/>
      <c r="C35" s="1"/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0</v>
      </c>
      <c r="T35" s="1">
        <v>0</v>
      </c>
      <c r="U35" s="1"/>
      <c r="V35" s="1"/>
      <c r="W35" s="1"/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/>
      <c r="AD35" s="1"/>
      <c r="AE35" s="1"/>
      <c r="AF35" s="22">
        <v>0</v>
      </c>
    </row>
    <row r="36" spans="1:32" x14ac:dyDescent="0.25">
      <c r="A36" s="12" t="s">
        <v>32</v>
      </c>
      <c r="B36" s="1"/>
      <c r="C36" s="1"/>
      <c r="D36" s="1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0</v>
      </c>
      <c r="T36" s="1">
        <v>0</v>
      </c>
      <c r="U36" s="1"/>
      <c r="V36" s="1"/>
      <c r="W36" s="1"/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/>
      <c r="AD36" s="1"/>
      <c r="AE36" s="1"/>
      <c r="AF36" s="22">
        <v>0</v>
      </c>
    </row>
    <row r="37" spans="1:32" x14ac:dyDescent="0.25">
      <c r="A37" s="12" t="s">
        <v>33</v>
      </c>
      <c r="B37" s="1"/>
      <c r="C37" s="1"/>
      <c r="D37" s="1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0</v>
      </c>
      <c r="T37" s="1">
        <v>0</v>
      </c>
      <c r="U37" s="1"/>
      <c r="V37" s="1"/>
      <c r="W37" s="1"/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/>
      <c r="AD37" s="1"/>
      <c r="AE37" s="1"/>
      <c r="AF37" s="22">
        <v>0</v>
      </c>
    </row>
    <row r="38" spans="1:32" x14ac:dyDescent="0.25">
      <c r="A38" s="12" t="s">
        <v>34</v>
      </c>
      <c r="B38" s="1"/>
      <c r="C38" s="1"/>
      <c r="D38" s="1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0</v>
      </c>
      <c r="T38" s="1">
        <v>0</v>
      </c>
      <c r="U38" s="1"/>
      <c r="V38" s="1"/>
      <c r="W38" s="1"/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/>
      <c r="AD38" s="1"/>
      <c r="AE38" s="1"/>
      <c r="AF38" s="22">
        <v>0</v>
      </c>
    </row>
    <row r="39" spans="1:32" x14ac:dyDescent="0.25">
      <c r="A39" s="12" t="s">
        <v>35</v>
      </c>
      <c r="B39" s="1"/>
      <c r="C39" s="1"/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v>0</v>
      </c>
      <c r="T39" s="1">
        <v>0</v>
      </c>
      <c r="U39" s="1"/>
      <c r="V39" s="1"/>
      <c r="W39" s="1"/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/>
      <c r="AD39" s="1"/>
      <c r="AE39" s="1"/>
      <c r="AF39" s="22">
        <v>0</v>
      </c>
    </row>
    <row r="40" spans="1:32" x14ac:dyDescent="0.25">
      <c r="A40" s="12" t="s">
        <v>36</v>
      </c>
      <c r="B40" s="1"/>
      <c r="C40" s="1"/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0</v>
      </c>
      <c r="T40" s="1">
        <v>0</v>
      </c>
      <c r="U40" s="1"/>
      <c r="V40" s="1"/>
      <c r="W40" s="1"/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/>
      <c r="AD40" s="1"/>
      <c r="AE40" s="1"/>
      <c r="AF40" s="22">
        <v>0</v>
      </c>
    </row>
    <row r="41" spans="1:32" x14ac:dyDescent="0.25">
      <c r="A41" s="12" t="s">
        <v>37</v>
      </c>
      <c r="B41" s="1"/>
      <c r="C41" s="1"/>
      <c r="D41" s="1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0</v>
      </c>
      <c r="T41" s="1">
        <v>0</v>
      </c>
      <c r="U41" s="1"/>
      <c r="V41" s="1"/>
      <c r="W41" s="1"/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/>
      <c r="AD41" s="1"/>
      <c r="AE41" s="1"/>
      <c r="AF41" s="22">
        <v>0</v>
      </c>
    </row>
    <row r="42" spans="1:32" x14ac:dyDescent="0.25">
      <c r="A42" s="12" t="s">
        <v>38</v>
      </c>
      <c r="B42" s="1"/>
      <c r="C42" s="1"/>
      <c r="D42" s="1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v>0</v>
      </c>
      <c r="T42" s="1">
        <v>0</v>
      </c>
      <c r="U42" s="1"/>
      <c r="V42" s="1"/>
      <c r="W42" s="1"/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/>
      <c r="AD42" s="1"/>
      <c r="AE42" s="1"/>
      <c r="AF42" s="22">
        <v>0</v>
      </c>
    </row>
    <row r="43" spans="1:32" x14ac:dyDescent="0.25">
      <c r="A43" s="12" t="s">
        <v>39</v>
      </c>
      <c r="B43" s="1"/>
      <c r="C43" s="1"/>
      <c r="D43" s="1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0</v>
      </c>
      <c r="T43" s="1">
        <v>0</v>
      </c>
      <c r="U43" s="1"/>
      <c r="V43" s="1"/>
      <c r="W43" s="1"/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/>
      <c r="AD43" s="1"/>
      <c r="AE43" s="1"/>
      <c r="AF43" s="22">
        <v>0</v>
      </c>
    </row>
    <row r="44" spans="1:32" x14ac:dyDescent="0.25">
      <c r="A44" s="12" t="s">
        <v>40</v>
      </c>
      <c r="B44" s="1"/>
      <c r="C44" s="1"/>
      <c r="D44" s="1"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0</v>
      </c>
      <c r="T44" s="1">
        <v>0</v>
      </c>
      <c r="U44" s="1"/>
      <c r="V44" s="1"/>
      <c r="W44" s="1"/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/>
      <c r="AD44" s="1"/>
      <c r="AE44" s="1"/>
      <c r="AF44" s="22">
        <v>0</v>
      </c>
    </row>
    <row r="45" spans="1:32" x14ac:dyDescent="0.25">
      <c r="A45" s="12" t="s">
        <v>41</v>
      </c>
      <c r="B45" s="1"/>
      <c r="C45" s="1"/>
      <c r="D45" s="1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0</v>
      </c>
      <c r="T45" s="1">
        <v>0</v>
      </c>
      <c r="U45" s="1"/>
      <c r="V45" s="1"/>
      <c r="W45" s="1"/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/>
      <c r="AD45" s="1"/>
      <c r="AE45" s="1"/>
      <c r="AF45" s="22">
        <v>0</v>
      </c>
    </row>
    <row r="46" spans="1:32" x14ac:dyDescent="0.25">
      <c r="A46" s="12" t="s">
        <v>42</v>
      </c>
      <c r="B46" s="1"/>
      <c r="C46" s="1"/>
      <c r="D46" s="1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0</v>
      </c>
      <c r="T46" s="1">
        <v>0</v>
      </c>
      <c r="U46" s="1"/>
      <c r="V46" s="1"/>
      <c r="W46" s="1"/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/>
      <c r="AD46" s="1"/>
      <c r="AE46" s="1"/>
      <c r="AF46" s="22">
        <v>0</v>
      </c>
    </row>
    <row r="47" spans="1:32" x14ac:dyDescent="0.25">
      <c r="A47" s="12" t="s">
        <v>43</v>
      </c>
      <c r="B47" s="1"/>
      <c r="C47" s="1"/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0</v>
      </c>
      <c r="T47" s="1">
        <v>0</v>
      </c>
      <c r="U47" s="1"/>
      <c r="V47" s="1"/>
      <c r="W47" s="1"/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/>
      <c r="AD47" s="1"/>
      <c r="AE47" s="1"/>
      <c r="AF47" s="22">
        <v>0</v>
      </c>
    </row>
    <row r="48" spans="1:32" x14ac:dyDescent="0.25">
      <c r="A48" s="12" t="s">
        <v>44</v>
      </c>
      <c r="B48" s="1"/>
      <c r="C48" s="1"/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0</v>
      </c>
      <c r="T48" s="1">
        <v>0</v>
      </c>
      <c r="U48" s="1"/>
      <c r="V48" s="1"/>
      <c r="W48" s="1"/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/>
      <c r="AD48" s="1"/>
      <c r="AE48" s="1"/>
      <c r="AF48" s="22">
        <v>0</v>
      </c>
    </row>
    <row r="49" spans="1:32" x14ac:dyDescent="0.25">
      <c r="A49" s="12" t="s">
        <v>45</v>
      </c>
      <c r="B49" s="1"/>
      <c r="C49" s="1"/>
      <c r="D49" s="1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0</v>
      </c>
      <c r="T49" s="1">
        <v>0</v>
      </c>
      <c r="U49" s="1"/>
      <c r="V49" s="1"/>
      <c r="W49" s="1"/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/>
      <c r="AD49" s="1"/>
      <c r="AE49" s="1"/>
      <c r="AF49" s="22">
        <v>0</v>
      </c>
    </row>
    <row r="50" spans="1:32" x14ac:dyDescent="0.25">
      <c r="A50" s="12" t="s">
        <v>46</v>
      </c>
      <c r="B50" s="1"/>
      <c r="C50" s="1"/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v>0</v>
      </c>
      <c r="T50" s="1">
        <v>0</v>
      </c>
      <c r="U50" s="1"/>
      <c r="V50" s="1"/>
      <c r="W50" s="1"/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/>
      <c r="AD50" s="1"/>
      <c r="AE50" s="1"/>
      <c r="AF50" s="22">
        <v>0</v>
      </c>
    </row>
    <row r="51" spans="1:32" x14ac:dyDescent="0.25">
      <c r="A51" s="12" t="s">
        <v>47</v>
      </c>
      <c r="B51" s="1"/>
      <c r="C51" s="1"/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0</v>
      </c>
      <c r="T51" s="1">
        <v>0</v>
      </c>
      <c r="U51" s="1"/>
      <c r="V51" s="1"/>
      <c r="W51" s="1"/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/>
      <c r="AD51" s="1"/>
      <c r="AE51" s="1"/>
      <c r="AF51" s="22">
        <v>0</v>
      </c>
    </row>
    <row r="52" spans="1:32" x14ac:dyDescent="0.25">
      <c r="A52" s="12" t="s">
        <v>48</v>
      </c>
      <c r="B52" s="1"/>
      <c r="C52" s="1"/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v>0</v>
      </c>
      <c r="T52" s="1">
        <v>0</v>
      </c>
      <c r="U52" s="1"/>
      <c r="V52" s="1"/>
      <c r="W52" s="1"/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/>
      <c r="AD52" s="1"/>
      <c r="AE52" s="1"/>
      <c r="AF52" s="22">
        <v>0</v>
      </c>
    </row>
    <row r="53" spans="1:32" x14ac:dyDescent="0.25">
      <c r="A53" s="12" t="s">
        <v>49</v>
      </c>
      <c r="B53" s="1"/>
      <c r="C53" s="1"/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v>0</v>
      </c>
      <c r="T53" s="1">
        <v>0</v>
      </c>
      <c r="U53" s="1"/>
      <c r="V53" s="1"/>
      <c r="W53" s="1"/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/>
      <c r="AD53" s="1"/>
      <c r="AE53" s="1"/>
      <c r="AF53" s="22">
        <v>0</v>
      </c>
    </row>
    <row r="54" spans="1:32" x14ac:dyDescent="0.25">
      <c r="A54" s="12" t="s">
        <v>50</v>
      </c>
      <c r="B54" s="1"/>
      <c r="C54" s="1"/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0</v>
      </c>
      <c r="T54" s="1">
        <v>0</v>
      </c>
      <c r="U54" s="1"/>
      <c r="V54" s="1"/>
      <c r="W54" s="1"/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/>
      <c r="AD54" s="1"/>
      <c r="AE54" s="1"/>
      <c r="AF54" s="22">
        <v>0</v>
      </c>
    </row>
    <row r="55" spans="1:32" x14ac:dyDescent="0.25">
      <c r="A55" s="12" t="s">
        <v>51</v>
      </c>
      <c r="B55" s="1"/>
      <c r="C55" s="1"/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0</v>
      </c>
      <c r="T55" s="1">
        <v>0</v>
      </c>
      <c r="U55" s="1"/>
      <c r="V55" s="1"/>
      <c r="W55" s="1"/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/>
      <c r="AD55" s="1"/>
      <c r="AE55" s="1"/>
      <c r="AF55" s="22">
        <v>0</v>
      </c>
    </row>
    <row r="56" spans="1:32" x14ac:dyDescent="0.25">
      <c r="A56" s="12" t="s">
        <v>52</v>
      </c>
      <c r="B56" s="1"/>
      <c r="C56" s="1"/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v>0</v>
      </c>
      <c r="T56" s="1">
        <v>0</v>
      </c>
      <c r="U56" s="1"/>
      <c r="V56" s="1"/>
      <c r="W56" s="1"/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/>
      <c r="AD56" s="1"/>
      <c r="AE56" s="1"/>
      <c r="AF56" s="22">
        <v>0</v>
      </c>
    </row>
    <row r="57" spans="1:32" x14ac:dyDescent="0.25">
      <c r="A57" s="12" t="s">
        <v>53</v>
      </c>
      <c r="B57" s="1"/>
      <c r="C57" s="1"/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v>0</v>
      </c>
      <c r="T57" s="1">
        <v>0</v>
      </c>
      <c r="U57" s="1"/>
      <c r="V57" s="1"/>
      <c r="W57" s="1"/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/>
      <c r="AD57" s="1"/>
      <c r="AE57" s="1"/>
      <c r="AF57" s="22">
        <v>0</v>
      </c>
    </row>
    <row r="58" spans="1:32" x14ac:dyDescent="0.25">
      <c r="A58" s="12" t="s">
        <v>54</v>
      </c>
      <c r="B58" s="1"/>
      <c r="C58" s="1"/>
      <c r="D58" s="1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0</v>
      </c>
      <c r="T58" s="1">
        <v>0</v>
      </c>
      <c r="U58" s="1"/>
      <c r="V58" s="1"/>
      <c r="W58" s="1"/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/>
      <c r="AD58" s="1"/>
      <c r="AE58" s="1"/>
      <c r="AF58" s="22">
        <v>0</v>
      </c>
    </row>
    <row r="59" spans="1:32" x14ac:dyDescent="0.25">
      <c r="A59" s="12" t="s">
        <v>55</v>
      </c>
      <c r="B59" s="1"/>
      <c r="C59" s="1"/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0</v>
      </c>
      <c r="T59" s="1">
        <v>0</v>
      </c>
      <c r="U59" s="1"/>
      <c r="V59" s="1"/>
      <c r="W59" s="1"/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/>
      <c r="AD59" s="1"/>
      <c r="AE59" s="1"/>
      <c r="AF59" s="22">
        <v>0</v>
      </c>
    </row>
    <row r="60" spans="1:32" x14ac:dyDescent="0.25">
      <c r="A60" s="12" t="s">
        <v>56</v>
      </c>
      <c r="B60" s="1"/>
      <c r="C60" s="1"/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0</v>
      </c>
      <c r="T60" s="1">
        <v>0</v>
      </c>
      <c r="U60" s="1"/>
      <c r="V60" s="1"/>
      <c r="W60" s="1"/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/>
      <c r="AD60" s="1"/>
      <c r="AE60" s="1"/>
      <c r="AF60" s="22">
        <v>0</v>
      </c>
    </row>
    <row r="61" spans="1:32" x14ac:dyDescent="0.25">
      <c r="A61" s="12" t="s">
        <v>57</v>
      </c>
      <c r="B61" s="1"/>
      <c r="C61" s="1"/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v>0</v>
      </c>
      <c r="T61" s="1">
        <v>0</v>
      </c>
      <c r="U61" s="1"/>
      <c r="V61" s="1"/>
      <c r="W61" s="1"/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/>
      <c r="AD61" s="1"/>
      <c r="AE61" s="1"/>
      <c r="AF61" s="22">
        <v>0</v>
      </c>
    </row>
    <row r="62" spans="1:32" x14ac:dyDescent="0.25">
      <c r="A62" s="12" t="s">
        <v>58</v>
      </c>
      <c r="B62" s="1"/>
      <c r="C62" s="1"/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v>0</v>
      </c>
      <c r="T62" s="1">
        <v>0</v>
      </c>
      <c r="U62" s="1"/>
      <c r="V62" s="1"/>
      <c r="W62" s="1"/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/>
      <c r="AD62" s="1"/>
      <c r="AE62" s="1"/>
      <c r="AF62" s="22">
        <v>0</v>
      </c>
    </row>
    <row r="63" spans="1:32" x14ac:dyDescent="0.25">
      <c r="A63" s="12" t="s">
        <v>59</v>
      </c>
      <c r="B63" s="1"/>
      <c r="C63" s="1"/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v>0</v>
      </c>
      <c r="T63" s="1">
        <v>0</v>
      </c>
      <c r="U63" s="1"/>
      <c r="V63" s="1"/>
      <c r="W63" s="1"/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/>
      <c r="AD63" s="1"/>
      <c r="AE63" s="1"/>
      <c r="AF63" s="22">
        <v>0</v>
      </c>
    </row>
    <row r="64" spans="1:32" x14ac:dyDescent="0.25">
      <c r="A64" s="12" t="s">
        <v>60</v>
      </c>
      <c r="B64" s="1"/>
      <c r="C64" s="1"/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0</v>
      </c>
      <c r="T64" s="1">
        <v>0</v>
      </c>
      <c r="U64" s="1"/>
      <c r="V64" s="1"/>
      <c r="W64" s="1"/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/>
      <c r="AD64" s="1"/>
      <c r="AE64" s="1"/>
      <c r="AF64" s="22">
        <v>0</v>
      </c>
    </row>
    <row r="65" spans="1:32" x14ac:dyDescent="0.25">
      <c r="A65" s="12" t="s">
        <v>61</v>
      </c>
      <c r="B65" s="1"/>
      <c r="C65" s="1"/>
      <c r="D65" s="1"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0</v>
      </c>
      <c r="T65" s="1">
        <v>0</v>
      </c>
      <c r="U65" s="1"/>
      <c r="V65" s="1"/>
      <c r="W65" s="1"/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/>
      <c r="AD65" s="1"/>
      <c r="AE65" s="1"/>
      <c r="AF65" s="22">
        <v>0</v>
      </c>
    </row>
    <row r="66" spans="1:32" x14ac:dyDescent="0.25">
      <c r="A66" s="12" t="s">
        <v>62</v>
      </c>
      <c r="B66" s="1"/>
      <c r="C66" s="1"/>
      <c r="D66" s="1"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>
        <v>0</v>
      </c>
      <c r="T66" s="1">
        <v>0</v>
      </c>
      <c r="U66" s="1"/>
      <c r="V66" s="1"/>
      <c r="W66" s="1"/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/>
      <c r="AD66" s="1"/>
      <c r="AE66" s="1"/>
      <c r="AF66" s="22">
        <v>0</v>
      </c>
    </row>
    <row r="67" spans="1:32" x14ac:dyDescent="0.25">
      <c r="A67" s="12" t="s">
        <v>63</v>
      </c>
      <c r="B67" s="1"/>
      <c r="C67" s="1"/>
      <c r="D67" s="1"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v>0</v>
      </c>
      <c r="T67" s="1">
        <v>0</v>
      </c>
      <c r="U67" s="1"/>
      <c r="V67" s="1"/>
      <c r="W67" s="1"/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/>
      <c r="AD67" s="1"/>
      <c r="AE67" s="1"/>
      <c r="AF67" s="22">
        <v>0</v>
      </c>
    </row>
    <row r="68" spans="1:32" x14ac:dyDescent="0.25">
      <c r="A68" s="12" t="s">
        <v>64</v>
      </c>
      <c r="B68" s="1"/>
      <c r="C68" s="1"/>
      <c r="D68" s="1"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0</v>
      </c>
      <c r="T68" s="1">
        <v>0</v>
      </c>
      <c r="U68" s="1"/>
      <c r="V68" s="1"/>
      <c r="W68" s="1"/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/>
      <c r="AD68" s="1"/>
      <c r="AE68" s="1"/>
      <c r="AF68" s="22">
        <v>0</v>
      </c>
    </row>
    <row r="69" spans="1:32" x14ac:dyDescent="0.25">
      <c r="A69" s="12" t="s">
        <v>65</v>
      </c>
      <c r="B69" s="1"/>
      <c r="C69" s="1"/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0</v>
      </c>
      <c r="T69" s="1">
        <v>0</v>
      </c>
      <c r="U69" s="1"/>
      <c r="V69" s="1"/>
      <c r="W69" s="1"/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/>
      <c r="AD69" s="1"/>
      <c r="AE69" s="1"/>
      <c r="AF69" s="22">
        <v>0</v>
      </c>
    </row>
    <row r="70" spans="1:32" x14ac:dyDescent="0.25">
      <c r="A70" s="12" t="s">
        <v>66</v>
      </c>
      <c r="B70" s="1"/>
      <c r="C70" s="1"/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0</v>
      </c>
      <c r="T70" s="1">
        <v>0</v>
      </c>
      <c r="U70" s="1"/>
      <c r="V70" s="1"/>
      <c r="W70" s="1"/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/>
      <c r="AD70" s="1"/>
      <c r="AE70" s="1"/>
      <c r="AF70" s="22">
        <v>0</v>
      </c>
    </row>
    <row r="71" spans="1:32" x14ac:dyDescent="0.25">
      <c r="A71" s="12" t="s">
        <v>67</v>
      </c>
      <c r="B71" s="1"/>
      <c r="C71" s="1"/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0</v>
      </c>
      <c r="T71" s="1">
        <v>0</v>
      </c>
      <c r="U71" s="1"/>
      <c r="V71" s="1"/>
      <c r="W71" s="1"/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/>
      <c r="AD71" s="1"/>
      <c r="AE71" s="1"/>
      <c r="AF71" s="22">
        <v>0</v>
      </c>
    </row>
    <row r="72" spans="1:32" x14ac:dyDescent="0.25">
      <c r="A72" s="12" t="s">
        <v>68</v>
      </c>
      <c r="B72" s="1"/>
      <c r="C72" s="1"/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0</v>
      </c>
      <c r="T72" s="1">
        <v>0</v>
      </c>
      <c r="U72" s="1"/>
      <c r="V72" s="1"/>
      <c r="W72" s="1"/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/>
      <c r="AD72" s="1"/>
      <c r="AE72" s="1"/>
      <c r="AF72" s="22">
        <v>0</v>
      </c>
    </row>
    <row r="73" spans="1:32" x14ac:dyDescent="0.25">
      <c r="A73" s="12" t="s">
        <v>69</v>
      </c>
      <c r="B73" s="1"/>
      <c r="C73" s="1"/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0</v>
      </c>
      <c r="T73" s="1">
        <v>0</v>
      </c>
      <c r="U73" s="1"/>
      <c r="V73" s="1"/>
      <c r="W73" s="1"/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/>
      <c r="AD73" s="1"/>
      <c r="AE73" s="1"/>
      <c r="AF73" s="22">
        <v>0</v>
      </c>
    </row>
    <row r="74" spans="1:32" x14ac:dyDescent="0.25">
      <c r="A74" s="12" t="s">
        <v>70</v>
      </c>
      <c r="B74" s="1"/>
      <c r="C74" s="1"/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0</v>
      </c>
      <c r="T74" s="1">
        <v>0</v>
      </c>
      <c r="U74" s="1"/>
      <c r="V74" s="1"/>
      <c r="W74" s="1"/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/>
      <c r="AD74" s="1"/>
      <c r="AE74" s="1"/>
      <c r="AF74" s="22">
        <v>0</v>
      </c>
    </row>
    <row r="75" spans="1:32" x14ac:dyDescent="0.25">
      <c r="A75" s="12" t="s">
        <v>71</v>
      </c>
      <c r="B75" s="1"/>
      <c r="C75" s="1"/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0</v>
      </c>
      <c r="T75" s="1">
        <v>0</v>
      </c>
      <c r="U75" s="1"/>
      <c r="V75" s="1"/>
      <c r="W75" s="1"/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/>
      <c r="AD75" s="1"/>
      <c r="AE75" s="1"/>
      <c r="AF75" s="22">
        <v>0</v>
      </c>
    </row>
    <row r="76" spans="1:32" x14ac:dyDescent="0.25">
      <c r="A76" s="12" t="s">
        <v>72</v>
      </c>
      <c r="B76" s="1"/>
      <c r="C76" s="1"/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0</v>
      </c>
      <c r="T76" s="1">
        <v>0</v>
      </c>
      <c r="U76" s="1"/>
      <c r="V76" s="1"/>
      <c r="W76" s="1"/>
      <c r="X76" s="1">
        <v>0</v>
      </c>
      <c r="Y76" s="1">
        <v>0</v>
      </c>
      <c r="Z76" s="1">
        <v>0</v>
      </c>
      <c r="AA76" s="1">
        <v>-79.5</v>
      </c>
      <c r="AB76" s="1">
        <v>0</v>
      </c>
      <c r="AC76" s="1"/>
      <c r="AD76" s="1"/>
      <c r="AE76" s="1"/>
      <c r="AF76" s="22">
        <v>0</v>
      </c>
    </row>
    <row r="77" spans="1:32" x14ac:dyDescent="0.25">
      <c r="A77" s="12" t="s">
        <v>73</v>
      </c>
      <c r="B77" s="1"/>
      <c r="C77" s="1"/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0</v>
      </c>
      <c r="T77" s="1">
        <v>0</v>
      </c>
      <c r="U77" s="1"/>
      <c r="V77" s="1"/>
      <c r="W77" s="1"/>
      <c r="X77" s="1">
        <v>0</v>
      </c>
      <c r="Y77" s="1">
        <v>0</v>
      </c>
      <c r="Z77" s="1">
        <v>0</v>
      </c>
      <c r="AA77" s="1">
        <v>-79.5</v>
      </c>
      <c r="AB77" s="1">
        <v>0</v>
      </c>
      <c r="AC77" s="1"/>
      <c r="AD77" s="1"/>
      <c r="AE77" s="1"/>
      <c r="AF77" s="22">
        <v>0</v>
      </c>
    </row>
    <row r="78" spans="1:32" x14ac:dyDescent="0.25">
      <c r="A78" s="12" t="s">
        <v>74</v>
      </c>
      <c r="B78" s="1"/>
      <c r="C78" s="1"/>
      <c r="D78" s="1"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0</v>
      </c>
      <c r="T78" s="1">
        <v>0</v>
      </c>
      <c r="U78" s="1"/>
      <c r="V78" s="1"/>
      <c r="W78" s="1"/>
      <c r="X78" s="1">
        <v>0</v>
      </c>
      <c r="Y78" s="1">
        <v>0</v>
      </c>
      <c r="Z78" s="1">
        <v>-79.5</v>
      </c>
      <c r="AA78" s="1">
        <v>0</v>
      </c>
      <c r="AB78" s="1">
        <v>0</v>
      </c>
      <c r="AC78" s="1"/>
      <c r="AD78" s="1"/>
      <c r="AE78" s="1"/>
      <c r="AF78" s="22">
        <v>0</v>
      </c>
    </row>
    <row r="79" spans="1:32" x14ac:dyDescent="0.25">
      <c r="A79" s="12" t="s">
        <v>75</v>
      </c>
      <c r="B79" s="1"/>
      <c r="C79" s="1"/>
      <c r="D79" s="1"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v>0</v>
      </c>
      <c r="T79" s="1">
        <v>0</v>
      </c>
      <c r="U79" s="1"/>
      <c r="V79" s="1"/>
      <c r="W79" s="1"/>
      <c r="X79" s="1">
        <v>0</v>
      </c>
      <c r="Y79" s="1">
        <v>0</v>
      </c>
      <c r="Z79" s="1">
        <v>-79.5</v>
      </c>
      <c r="AA79" s="1">
        <v>0</v>
      </c>
      <c r="AB79" s="1">
        <v>0</v>
      </c>
      <c r="AC79" s="1"/>
      <c r="AD79" s="1"/>
      <c r="AE79" s="1"/>
      <c r="AF79" s="22">
        <v>0</v>
      </c>
    </row>
    <row r="80" spans="1:32" x14ac:dyDescent="0.25">
      <c r="A80" s="12" t="s">
        <v>76</v>
      </c>
      <c r="B80" s="1"/>
      <c r="C80" s="1"/>
      <c r="D80" s="1"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0</v>
      </c>
      <c r="T80" s="1">
        <v>0</v>
      </c>
      <c r="U80" s="1"/>
      <c r="V80" s="1"/>
      <c r="W80" s="1"/>
      <c r="X80" s="1">
        <v>0</v>
      </c>
      <c r="Y80" s="1">
        <v>-79.5</v>
      </c>
      <c r="Z80" s="1">
        <v>0</v>
      </c>
      <c r="AA80" s="1">
        <v>0</v>
      </c>
      <c r="AB80" s="1">
        <v>0</v>
      </c>
      <c r="AC80" s="1"/>
      <c r="AD80" s="1"/>
      <c r="AE80" s="1"/>
      <c r="AF80" s="22">
        <v>-79.5</v>
      </c>
    </row>
    <row r="81" spans="1:32" x14ac:dyDescent="0.25">
      <c r="A81" s="12" t="s">
        <v>77</v>
      </c>
      <c r="B81" s="1"/>
      <c r="C81" s="1"/>
      <c r="D81" s="1"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v>0</v>
      </c>
      <c r="T81" s="1">
        <v>0</v>
      </c>
      <c r="U81" s="1"/>
      <c r="V81" s="1"/>
      <c r="W81" s="1"/>
      <c r="X81" s="1">
        <v>0</v>
      </c>
      <c r="Y81" s="1">
        <v>-79.5</v>
      </c>
      <c r="Z81" s="1">
        <v>0</v>
      </c>
      <c r="AA81" s="1">
        <v>0</v>
      </c>
      <c r="AB81" s="1">
        <v>0</v>
      </c>
      <c r="AC81" s="1"/>
      <c r="AD81" s="1"/>
      <c r="AE81" s="1"/>
      <c r="AF81" s="22">
        <v>-79.5</v>
      </c>
    </row>
    <row r="82" spans="1:32" x14ac:dyDescent="0.25">
      <c r="A82" s="12" t="s">
        <v>78</v>
      </c>
      <c r="B82" s="1"/>
      <c r="C82" s="1"/>
      <c r="D82" s="1"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0</v>
      </c>
      <c r="T82" s="1">
        <v>0</v>
      </c>
      <c r="U82" s="1"/>
      <c r="V82" s="1"/>
      <c r="W82" s="1"/>
      <c r="X82" s="1">
        <v>-79.5</v>
      </c>
      <c r="Y82" s="1">
        <v>-79.5</v>
      </c>
      <c r="Z82" s="1">
        <v>0</v>
      </c>
      <c r="AA82" s="1">
        <v>0</v>
      </c>
      <c r="AB82" s="1">
        <v>0</v>
      </c>
      <c r="AC82" s="1"/>
      <c r="AD82" s="1"/>
      <c r="AE82" s="1"/>
      <c r="AF82" s="22">
        <v>-79.5</v>
      </c>
    </row>
    <row r="83" spans="1:32" x14ac:dyDescent="0.25">
      <c r="A83" s="12" t="s">
        <v>79</v>
      </c>
      <c r="B83" s="1"/>
      <c r="C83" s="1"/>
      <c r="D83" s="1"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>
        <v>0</v>
      </c>
      <c r="T83" s="1">
        <v>0</v>
      </c>
      <c r="U83" s="1"/>
      <c r="V83" s="1"/>
      <c r="W83" s="1"/>
      <c r="X83" s="1">
        <v>-79.5</v>
      </c>
      <c r="Y83" s="1">
        <v>-79.5</v>
      </c>
      <c r="Z83" s="1">
        <v>0</v>
      </c>
      <c r="AA83" s="1">
        <v>0</v>
      </c>
      <c r="AB83" s="1">
        <v>0</v>
      </c>
      <c r="AC83" s="1"/>
      <c r="AD83" s="1"/>
      <c r="AE83" s="1"/>
      <c r="AF83" s="22">
        <v>-79.5</v>
      </c>
    </row>
    <row r="84" spans="1:32" x14ac:dyDescent="0.25">
      <c r="A84" s="12" t="s">
        <v>80</v>
      </c>
      <c r="B84" s="1"/>
      <c r="C84" s="1"/>
      <c r="D84" s="1"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>
        <v>0</v>
      </c>
      <c r="T84" s="1">
        <v>0</v>
      </c>
      <c r="U84" s="1"/>
      <c r="V84" s="1"/>
      <c r="W84" s="1"/>
      <c r="X84" s="1">
        <v>0</v>
      </c>
      <c r="Y84" s="1">
        <v>-79.5</v>
      </c>
      <c r="Z84" s="1">
        <v>0</v>
      </c>
      <c r="AA84" s="1">
        <v>0</v>
      </c>
      <c r="AB84" s="1">
        <v>0</v>
      </c>
      <c r="AC84" s="1"/>
      <c r="AD84" s="1"/>
      <c r="AE84" s="1"/>
      <c r="AF84" s="22">
        <v>-79.5</v>
      </c>
    </row>
    <row r="85" spans="1:32" x14ac:dyDescent="0.25">
      <c r="A85" s="12" t="s">
        <v>81</v>
      </c>
      <c r="B85" s="1"/>
      <c r="C85" s="1"/>
      <c r="D85" s="1"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0</v>
      </c>
      <c r="T85" s="1">
        <v>0</v>
      </c>
      <c r="U85" s="1"/>
      <c r="V85" s="1"/>
      <c r="W85" s="1"/>
      <c r="X85" s="1">
        <v>0</v>
      </c>
      <c r="Y85" s="1">
        <v>-79.5</v>
      </c>
      <c r="Z85" s="1">
        <v>0</v>
      </c>
      <c r="AA85" s="1">
        <v>0</v>
      </c>
      <c r="AB85" s="1">
        <v>0</v>
      </c>
      <c r="AC85" s="1"/>
      <c r="AD85" s="1"/>
      <c r="AE85" s="1"/>
      <c r="AF85" s="22">
        <v>-79.5</v>
      </c>
    </row>
    <row r="86" spans="1:32" x14ac:dyDescent="0.25">
      <c r="A86" s="12" t="s">
        <v>82</v>
      </c>
      <c r="B86" s="1"/>
      <c r="C86" s="1"/>
      <c r="D86" s="1"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v>0</v>
      </c>
      <c r="T86" s="1">
        <v>0</v>
      </c>
      <c r="U86" s="1"/>
      <c r="V86" s="1"/>
      <c r="W86" s="1"/>
      <c r="X86" s="1">
        <v>0</v>
      </c>
      <c r="Y86" s="1">
        <v>-79.5</v>
      </c>
      <c r="Z86" s="1">
        <v>0</v>
      </c>
      <c r="AA86" s="1">
        <v>0</v>
      </c>
      <c r="AB86" s="1">
        <v>0</v>
      </c>
      <c r="AC86" s="1"/>
      <c r="AD86" s="1"/>
      <c r="AE86" s="1"/>
      <c r="AF86" s="22">
        <v>-79.5</v>
      </c>
    </row>
    <row r="87" spans="1:32" x14ac:dyDescent="0.25">
      <c r="A87" s="12" t="s">
        <v>83</v>
      </c>
      <c r="B87" s="1"/>
      <c r="C87" s="1"/>
      <c r="D87" s="1"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>
        <v>0</v>
      </c>
      <c r="T87" s="1">
        <v>0</v>
      </c>
      <c r="U87" s="1"/>
      <c r="V87" s="1"/>
      <c r="W87" s="1"/>
      <c r="X87" s="1">
        <v>0</v>
      </c>
      <c r="Y87" s="1">
        <v>-79.5</v>
      </c>
      <c r="Z87" s="1">
        <v>0</v>
      </c>
      <c r="AA87" s="1">
        <v>0</v>
      </c>
      <c r="AB87" s="1">
        <v>0</v>
      </c>
      <c r="AC87" s="1"/>
      <c r="AD87" s="1"/>
      <c r="AE87" s="1"/>
      <c r="AF87" s="22">
        <v>-79.5</v>
      </c>
    </row>
    <row r="88" spans="1:32" x14ac:dyDescent="0.25">
      <c r="A88" s="12" t="s">
        <v>84</v>
      </c>
      <c r="B88" s="1"/>
      <c r="C88" s="1"/>
      <c r="D88" s="1"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>
        <v>0</v>
      </c>
      <c r="T88" s="1">
        <v>0</v>
      </c>
      <c r="U88" s="1"/>
      <c r="V88" s="1"/>
      <c r="W88" s="1"/>
      <c r="X88" s="1">
        <v>0</v>
      </c>
      <c r="Y88" s="1">
        <v>-79.5</v>
      </c>
      <c r="Z88" s="1">
        <v>0</v>
      </c>
      <c r="AA88" s="1">
        <v>0</v>
      </c>
      <c r="AB88" s="1">
        <v>0</v>
      </c>
      <c r="AC88" s="1"/>
      <c r="AD88" s="1"/>
      <c r="AE88" s="1"/>
      <c r="AF88" s="22">
        <v>-79.5</v>
      </c>
    </row>
    <row r="89" spans="1:32" x14ac:dyDescent="0.25">
      <c r="A89" s="12" t="s">
        <v>85</v>
      </c>
      <c r="B89" s="1"/>
      <c r="C89" s="1"/>
      <c r="D89" s="1">
        <v>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>
        <v>0</v>
      </c>
      <c r="T89" s="1">
        <v>0</v>
      </c>
      <c r="U89" s="1"/>
      <c r="V89" s="1"/>
      <c r="W89" s="1"/>
      <c r="X89" s="1">
        <v>0</v>
      </c>
      <c r="Y89" s="1">
        <v>-79.5</v>
      </c>
      <c r="Z89" s="1">
        <v>0</v>
      </c>
      <c r="AA89" s="1">
        <v>0</v>
      </c>
      <c r="AB89" s="1">
        <v>0</v>
      </c>
      <c r="AC89" s="1"/>
      <c r="AD89" s="1"/>
      <c r="AE89" s="1"/>
      <c r="AF89" s="22">
        <v>-79.5</v>
      </c>
    </row>
    <row r="90" spans="1:32" x14ac:dyDescent="0.25">
      <c r="A90" s="12" t="s">
        <v>86</v>
      </c>
      <c r="B90" s="1"/>
      <c r="C90" s="1"/>
      <c r="D90" s="1"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v>0</v>
      </c>
      <c r="T90" s="1">
        <v>0</v>
      </c>
      <c r="U90" s="1"/>
      <c r="V90" s="1"/>
      <c r="W90" s="1"/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/>
      <c r="AD90" s="1"/>
      <c r="AE90" s="1"/>
      <c r="AF90" s="22">
        <v>-79.5</v>
      </c>
    </row>
    <row r="91" spans="1:32" x14ac:dyDescent="0.25">
      <c r="A91" s="12" t="s">
        <v>87</v>
      </c>
      <c r="B91" s="1"/>
      <c r="C91" s="1"/>
      <c r="D91" s="1"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>
        <v>0</v>
      </c>
      <c r="T91" s="1">
        <v>0</v>
      </c>
      <c r="U91" s="1"/>
      <c r="V91" s="1"/>
      <c r="W91" s="1"/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/>
      <c r="AD91" s="1"/>
      <c r="AE91" s="1"/>
      <c r="AF91" s="22">
        <v>-79.5</v>
      </c>
    </row>
    <row r="92" spans="1:32" x14ac:dyDescent="0.25">
      <c r="A92" s="12" t="s">
        <v>88</v>
      </c>
      <c r="B92" s="1"/>
      <c r="C92" s="1"/>
      <c r="D92" s="1"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>
        <v>0</v>
      </c>
      <c r="T92" s="1">
        <v>0</v>
      </c>
      <c r="U92" s="1"/>
      <c r="V92" s="1"/>
      <c r="W92" s="1"/>
      <c r="X92" s="1">
        <v>0</v>
      </c>
      <c r="Y92" s="1">
        <v>0</v>
      </c>
      <c r="Z92" s="1">
        <v>-79.5</v>
      </c>
      <c r="AA92" s="1">
        <v>0</v>
      </c>
      <c r="AB92" s="1">
        <v>0</v>
      </c>
      <c r="AC92" s="1"/>
      <c r="AD92" s="1"/>
      <c r="AE92" s="1"/>
      <c r="AF92" s="22">
        <v>-79.5</v>
      </c>
    </row>
    <row r="93" spans="1:32" x14ac:dyDescent="0.25">
      <c r="A93" s="12" t="s">
        <v>89</v>
      </c>
      <c r="B93" s="1"/>
      <c r="C93" s="1"/>
      <c r="D93" s="1"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>
        <v>0</v>
      </c>
      <c r="T93" s="1">
        <v>0</v>
      </c>
      <c r="U93" s="1"/>
      <c r="V93" s="1"/>
      <c r="W93" s="1"/>
      <c r="X93" s="1">
        <v>0</v>
      </c>
      <c r="Y93" s="1">
        <v>0</v>
      </c>
      <c r="Z93" s="1">
        <v>-79.5</v>
      </c>
      <c r="AA93" s="1">
        <v>0</v>
      </c>
      <c r="AB93" s="1">
        <v>0</v>
      </c>
      <c r="AC93" s="1"/>
      <c r="AD93" s="1"/>
      <c r="AE93" s="1"/>
      <c r="AF93" s="22">
        <v>-79.5</v>
      </c>
    </row>
    <row r="94" spans="1:32" x14ac:dyDescent="0.25">
      <c r="A94" s="12" t="s">
        <v>90</v>
      </c>
      <c r="B94" s="1"/>
      <c r="C94" s="1"/>
      <c r="D94" s="1">
        <v>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0</v>
      </c>
      <c r="T94" s="1">
        <v>0</v>
      </c>
      <c r="U94" s="1"/>
      <c r="V94" s="1"/>
      <c r="W94" s="1"/>
      <c r="X94" s="1">
        <v>0</v>
      </c>
      <c r="Y94" s="1">
        <v>-79.5</v>
      </c>
      <c r="Z94" s="1">
        <v>-79.5</v>
      </c>
      <c r="AA94" s="1">
        <v>0</v>
      </c>
      <c r="AB94" s="1">
        <v>0</v>
      </c>
      <c r="AC94" s="1"/>
      <c r="AD94" s="1"/>
      <c r="AE94" s="1"/>
      <c r="AF94" s="22">
        <v>-79.5</v>
      </c>
    </row>
    <row r="95" spans="1:32" x14ac:dyDescent="0.25">
      <c r="A95" s="12" t="s">
        <v>91</v>
      </c>
      <c r="B95" s="1"/>
      <c r="C95" s="1"/>
      <c r="D95" s="1">
        <v>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>
        <v>0</v>
      </c>
      <c r="T95" s="1">
        <v>0</v>
      </c>
      <c r="U95" s="1"/>
      <c r="V95" s="1"/>
      <c r="W95" s="1"/>
      <c r="X95" s="1">
        <v>0</v>
      </c>
      <c r="Y95" s="1">
        <v>-79.5</v>
      </c>
      <c r="Z95" s="1">
        <v>-79.5</v>
      </c>
      <c r="AA95" s="1">
        <v>0</v>
      </c>
      <c r="AB95" s="1">
        <v>0</v>
      </c>
      <c r="AC95" s="1"/>
      <c r="AD95" s="1"/>
      <c r="AE95" s="1"/>
      <c r="AF95" s="22">
        <v>0</v>
      </c>
    </row>
    <row r="96" spans="1:32" x14ac:dyDescent="0.25">
      <c r="A96" s="12" t="s">
        <v>92</v>
      </c>
      <c r="B96" s="1"/>
      <c r="C96" s="1"/>
      <c r="D96" s="1"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>
        <v>-79.5</v>
      </c>
      <c r="T96" s="1">
        <v>0</v>
      </c>
      <c r="U96" s="1"/>
      <c r="V96" s="1"/>
      <c r="W96" s="1"/>
      <c r="X96" s="1">
        <v>0</v>
      </c>
      <c r="Y96" s="1">
        <v>0</v>
      </c>
      <c r="Z96" s="1">
        <v>-79.5</v>
      </c>
      <c r="AA96" s="1">
        <v>0</v>
      </c>
      <c r="AB96" s="1">
        <v>0</v>
      </c>
      <c r="AC96" s="1"/>
      <c r="AD96" s="1"/>
      <c r="AE96" s="1"/>
      <c r="AF96" s="22">
        <v>0</v>
      </c>
    </row>
    <row r="97" spans="1:32" x14ac:dyDescent="0.25">
      <c r="A97" s="12" t="s">
        <v>93</v>
      </c>
      <c r="B97" s="1"/>
      <c r="C97" s="1"/>
      <c r="D97" s="1">
        <v>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>
        <v>-79.5</v>
      </c>
      <c r="T97" s="1">
        <v>0</v>
      </c>
      <c r="U97" s="1"/>
      <c r="V97" s="1"/>
      <c r="W97" s="1"/>
      <c r="X97" s="1">
        <v>0</v>
      </c>
      <c r="Y97" s="1">
        <v>0</v>
      </c>
      <c r="Z97" s="1">
        <v>-79.5</v>
      </c>
      <c r="AA97" s="1">
        <v>0</v>
      </c>
      <c r="AB97" s="1">
        <v>0</v>
      </c>
      <c r="AC97" s="1"/>
      <c r="AD97" s="1"/>
      <c r="AE97" s="1"/>
      <c r="AF97" s="22">
        <v>0</v>
      </c>
    </row>
    <row r="98" spans="1:32" x14ac:dyDescent="0.25">
      <c r="A98" s="12" t="s">
        <v>94</v>
      </c>
      <c r="B98" s="1"/>
      <c r="C98" s="1"/>
      <c r="D98" s="1">
        <v>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>
        <v>-79.5</v>
      </c>
      <c r="T98" s="1">
        <v>0</v>
      </c>
      <c r="U98" s="1"/>
      <c r="V98" s="1"/>
      <c r="W98" s="1"/>
      <c r="X98" s="1">
        <v>0</v>
      </c>
      <c r="Y98" s="1">
        <v>0</v>
      </c>
      <c r="Z98" s="1">
        <v>-79.5</v>
      </c>
      <c r="AA98" s="1">
        <v>0</v>
      </c>
      <c r="AB98" s="1">
        <v>0</v>
      </c>
      <c r="AC98" s="1"/>
      <c r="AD98" s="1"/>
      <c r="AE98" s="1"/>
      <c r="AF98" s="22">
        <v>0</v>
      </c>
    </row>
    <row r="99" spans="1:32" x14ac:dyDescent="0.25">
      <c r="A99" s="12" t="s">
        <v>95</v>
      </c>
      <c r="B99" s="1"/>
      <c r="C99" s="1"/>
      <c r="D99" s="1">
        <v>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v>-79.5</v>
      </c>
      <c r="T99" s="1">
        <v>0</v>
      </c>
      <c r="U99" s="1"/>
      <c r="V99" s="1"/>
      <c r="W99" s="1"/>
      <c r="X99" s="1">
        <v>0</v>
      </c>
      <c r="Y99" s="1">
        <v>0</v>
      </c>
      <c r="Z99" s="1">
        <v>-79.5</v>
      </c>
      <c r="AA99" s="1">
        <v>0</v>
      </c>
      <c r="AB99" s="1">
        <v>0</v>
      </c>
      <c r="AC99" s="1"/>
      <c r="AD99" s="1"/>
      <c r="AE99" s="1"/>
      <c r="AF99" s="22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-7.9500000000000001E-2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-7.9500000000000001E-2</v>
      </c>
      <c r="T100" s="3">
        <f t="shared" si="0"/>
        <v>-0.159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-3.9750000000000001E-2</v>
      </c>
      <c r="Y100" s="3">
        <f t="shared" si="0"/>
        <v>-0.23849999999999999</v>
      </c>
      <c r="Z100" s="3">
        <f t="shared" si="0"/>
        <v>-0.23849999999999999</v>
      </c>
      <c r="AA100" s="3">
        <f t="shared" si="0"/>
        <v>-0.159</v>
      </c>
      <c r="AB100" s="3">
        <f t="shared" si="0"/>
        <v>-0.159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-0.29812499999999997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pane xSplit="1" ySplit="3" topLeftCell="B4" activePane="bottomRight" state="frozen"/>
      <selection activeCell="F14" sqref="F14"/>
      <selection pane="topRight" activeCell="F14" sqref="F14"/>
      <selection pane="bottomLeft" activeCell="F14" sqref="F14"/>
      <selection pane="bottomRight" activeCell="F22" sqref="F22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40.655979999999715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7" t="s">
        <v>96</v>
      </c>
      <c r="B2" s="52"/>
      <c r="C2" s="52"/>
      <c r="D2" s="52"/>
      <c r="E2" s="52"/>
      <c r="F2" s="52"/>
      <c r="G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7.71</v>
      </c>
      <c r="E4" s="1">
        <v>0</v>
      </c>
      <c r="F4" s="1">
        <v>0</v>
      </c>
      <c r="G4" s="1">
        <v>-37</v>
      </c>
      <c r="H4" s="1">
        <v>0</v>
      </c>
      <c r="I4" s="1">
        <v>0</v>
      </c>
      <c r="J4" s="1">
        <v>0</v>
      </c>
      <c r="K4" s="1">
        <v>119.12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94.82</v>
      </c>
      <c r="S4" s="1">
        <v>138.35</v>
      </c>
      <c r="T4" s="1">
        <v>167.38</v>
      </c>
      <c r="U4" s="1">
        <v>169.31</v>
      </c>
      <c r="V4" s="1">
        <v>241.87</v>
      </c>
      <c r="W4" s="1">
        <v>89.51</v>
      </c>
      <c r="X4" s="1">
        <v>142.44999999999999</v>
      </c>
      <c r="Y4" s="1">
        <v>118.39</v>
      </c>
      <c r="Z4" s="1">
        <v>171.32</v>
      </c>
      <c r="AA4" s="1">
        <v>171.32</v>
      </c>
      <c r="AB4" s="1">
        <v>46.2</v>
      </c>
      <c r="AC4" s="1">
        <v>113.57</v>
      </c>
      <c r="AD4" s="1">
        <v>0</v>
      </c>
      <c r="AE4" s="1">
        <v>57.08</v>
      </c>
      <c r="AF4" s="26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7.71</v>
      </c>
      <c r="E5" s="1">
        <v>0</v>
      </c>
      <c r="F5" s="1">
        <v>0</v>
      </c>
      <c r="G5" s="1">
        <v>-37</v>
      </c>
      <c r="H5" s="1">
        <v>0</v>
      </c>
      <c r="I5" s="1">
        <v>0</v>
      </c>
      <c r="J5" s="1">
        <v>0</v>
      </c>
      <c r="K5" s="1">
        <v>119.12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94.82</v>
      </c>
      <c r="S5" s="1">
        <v>138.35</v>
      </c>
      <c r="T5" s="1">
        <v>167.38</v>
      </c>
      <c r="U5" s="1">
        <v>169.31</v>
      </c>
      <c r="V5" s="1">
        <v>241.87</v>
      </c>
      <c r="W5" s="1">
        <v>89.51</v>
      </c>
      <c r="X5" s="1">
        <v>142.44999999999999</v>
      </c>
      <c r="Y5" s="1">
        <v>118.39</v>
      </c>
      <c r="Z5" s="1">
        <v>171.32</v>
      </c>
      <c r="AA5" s="1">
        <v>171.32</v>
      </c>
      <c r="AB5" s="1">
        <v>46.2</v>
      </c>
      <c r="AC5" s="1">
        <v>113.57</v>
      </c>
      <c r="AD5" s="1">
        <v>0</v>
      </c>
      <c r="AE5" s="1">
        <v>57.08</v>
      </c>
      <c r="AF5" s="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7.71</v>
      </c>
      <c r="E6" s="1">
        <v>0</v>
      </c>
      <c r="F6" s="1">
        <v>0</v>
      </c>
      <c r="G6" s="1">
        <v>-37</v>
      </c>
      <c r="H6" s="1">
        <v>0</v>
      </c>
      <c r="I6" s="1">
        <v>0</v>
      </c>
      <c r="J6" s="1">
        <v>0</v>
      </c>
      <c r="K6" s="1">
        <v>119.11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94.82</v>
      </c>
      <c r="S6" s="1">
        <v>138.35</v>
      </c>
      <c r="T6" s="1">
        <v>167.38</v>
      </c>
      <c r="U6" s="1">
        <v>169.31</v>
      </c>
      <c r="V6" s="1">
        <v>241.87</v>
      </c>
      <c r="W6" s="1">
        <v>89.51</v>
      </c>
      <c r="X6" s="1">
        <v>142.44999999999999</v>
      </c>
      <c r="Y6" s="1">
        <v>118.39</v>
      </c>
      <c r="Z6" s="1">
        <v>171.32</v>
      </c>
      <c r="AA6" s="1">
        <v>171.33</v>
      </c>
      <c r="AB6" s="1">
        <v>46.2</v>
      </c>
      <c r="AC6" s="1">
        <v>113.57</v>
      </c>
      <c r="AD6" s="1">
        <v>0</v>
      </c>
      <c r="AE6" s="1">
        <v>57.08</v>
      </c>
      <c r="AF6" s="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7.71</v>
      </c>
      <c r="E7" s="1">
        <v>0</v>
      </c>
      <c r="F7" s="1">
        <v>0</v>
      </c>
      <c r="G7" s="1">
        <v>-37</v>
      </c>
      <c r="H7" s="1">
        <v>0</v>
      </c>
      <c r="I7" s="1">
        <v>0</v>
      </c>
      <c r="J7" s="1">
        <v>0</v>
      </c>
      <c r="K7" s="1">
        <v>119.11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94.82</v>
      </c>
      <c r="S7" s="1">
        <v>138.35</v>
      </c>
      <c r="T7" s="1">
        <v>167.38</v>
      </c>
      <c r="U7" s="1">
        <v>169.31</v>
      </c>
      <c r="V7" s="1">
        <v>241.87</v>
      </c>
      <c r="W7" s="1">
        <v>89.51</v>
      </c>
      <c r="X7" s="1">
        <v>142.44999999999999</v>
      </c>
      <c r="Y7" s="1">
        <v>118.39</v>
      </c>
      <c r="Z7" s="1">
        <v>171.33</v>
      </c>
      <c r="AA7" s="1">
        <v>171.32</v>
      </c>
      <c r="AB7" s="1">
        <v>46.2</v>
      </c>
      <c r="AC7" s="1">
        <v>113.57</v>
      </c>
      <c r="AD7" s="1">
        <v>0</v>
      </c>
      <c r="AE7" s="1">
        <v>57.08</v>
      </c>
      <c r="AF7" s="1">
        <v>0</v>
      </c>
    </row>
    <row r="8" spans="1:32" x14ac:dyDescent="0.25">
      <c r="A8" s="12" t="s">
        <v>4</v>
      </c>
      <c r="B8" s="19">
        <v>20.23</v>
      </c>
      <c r="C8" s="1">
        <v>43.35</v>
      </c>
      <c r="D8" s="1">
        <v>51.05</v>
      </c>
      <c r="E8" s="1">
        <v>0</v>
      </c>
      <c r="F8" s="1">
        <v>0</v>
      </c>
      <c r="G8" s="1">
        <v>84.77</v>
      </c>
      <c r="H8" s="1">
        <v>0</v>
      </c>
      <c r="I8" s="1">
        <v>0</v>
      </c>
      <c r="J8" s="1">
        <v>0</v>
      </c>
      <c r="K8" s="1">
        <v>83.28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167.38</v>
      </c>
      <c r="S8" s="1">
        <v>138.35</v>
      </c>
      <c r="T8" s="1">
        <v>167.38</v>
      </c>
      <c r="U8" s="1">
        <v>169.31</v>
      </c>
      <c r="V8" s="1">
        <v>266.06</v>
      </c>
      <c r="W8" s="1">
        <v>142.44999999999999</v>
      </c>
      <c r="X8" s="1">
        <v>171.33</v>
      </c>
      <c r="Y8" s="1">
        <v>171.33</v>
      </c>
      <c r="Z8" s="1">
        <v>171.33</v>
      </c>
      <c r="AA8" s="1">
        <v>171.32</v>
      </c>
      <c r="AB8" s="1">
        <v>123.2</v>
      </c>
      <c r="AC8" s="1">
        <v>0</v>
      </c>
      <c r="AD8" s="1">
        <v>114.16</v>
      </c>
      <c r="AE8" s="1">
        <v>57.08</v>
      </c>
      <c r="AF8" s="1">
        <v>0</v>
      </c>
    </row>
    <row r="9" spans="1:32" x14ac:dyDescent="0.25">
      <c r="A9" s="12" t="s">
        <v>5</v>
      </c>
      <c r="B9" s="19">
        <v>20.23</v>
      </c>
      <c r="C9" s="1">
        <v>43.35</v>
      </c>
      <c r="D9" s="1">
        <v>51.05</v>
      </c>
      <c r="E9" s="1">
        <v>0</v>
      </c>
      <c r="F9" s="1">
        <v>0</v>
      </c>
      <c r="G9" s="1">
        <v>84.77</v>
      </c>
      <c r="H9" s="1">
        <v>0</v>
      </c>
      <c r="I9" s="1">
        <v>0</v>
      </c>
      <c r="J9" s="1">
        <v>0</v>
      </c>
      <c r="K9" s="1">
        <v>83.28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167.37</v>
      </c>
      <c r="S9" s="1">
        <v>138.35</v>
      </c>
      <c r="T9" s="1">
        <v>167.38</v>
      </c>
      <c r="U9" s="1">
        <v>169.31</v>
      </c>
      <c r="V9" s="1">
        <v>266.06</v>
      </c>
      <c r="W9" s="1">
        <v>142.44999999999999</v>
      </c>
      <c r="X9" s="1">
        <v>171.33</v>
      </c>
      <c r="Y9" s="1">
        <v>171.32</v>
      </c>
      <c r="Z9" s="1">
        <v>171.32</v>
      </c>
      <c r="AA9" s="1">
        <v>171.33</v>
      </c>
      <c r="AB9" s="1">
        <v>123.2</v>
      </c>
      <c r="AC9" s="1">
        <v>0</v>
      </c>
      <c r="AD9" s="1">
        <v>114.16</v>
      </c>
      <c r="AE9" s="1">
        <v>57.08</v>
      </c>
      <c r="AF9" s="1">
        <v>0</v>
      </c>
    </row>
    <row r="10" spans="1:32" x14ac:dyDescent="0.25">
      <c r="A10" s="12" t="s">
        <v>6</v>
      </c>
      <c r="B10" s="19">
        <v>20.23</v>
      </c>
      <c r="C10" s="1">
        <v>43.35</v>
      </c>
      <c r="D10" s="1">
        <v>51.05</v>
      </c>
      <c r="E10" s="1">
        <v>0</v>
      </c>
      <c r="F10" s="1">
        <v>0</v>
      </c>
      <c r="G10" s="1">
        <v>84.77</v>
      </c>
      <c r="H10" s="1">
        <v>0</v>
      </c>
      <c r="I10" s="1">
        <v>0</v>
      </c>
      <c r="J10" s="1">
        <v>0</v>
      </c>
      <c r="K10" s="1">
        <v>83.28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167.38</v>
      </c>
      <c r="S10" s="1">
        <v>138.35</v>
      </c>
      <c r="T10" s="1">
        <v>167.38</v>
      </c>
      <c r="U10" s="1">
        <v>169.31</v>
      </c>
      <c r="V10" s="1">
        <v>266.06</v>
      </c>
      <c r="W10" s="1">
        <v>142.44999999999999</v>
      </c>
      <c r="X10" s="1">
        <v>171.33</v>
      </c>
      <c r="Y10" s="1">
        <v>171.33</v>
      </c>
      <c r="Z10" s="1">
        <v>171.32</v>
      </c>
      <c r="AA10" s="1">
        <v>171.32</v>
      </c>
      <c r="AB10" s="1">
        <v>123.2</v>
      </c>
      <c r="AC10" s="1">
        <v>0</v>
      </c>
      <c r="AD10" s="1">
        <v>114.17</v>
      </c>
      <c r="AE10" s="1">
        <v>57.08</v>
      </c>
      <c r="AF10" s="1">
        <v>0</v>
      </c>
    </row>
    <row r="11" spans="1:32" x14ac:dyDescent="0.25">
      <c r="A11" s="12" t="s">
        <v>7</v>
      </c>
      <c r="B11" s="19">
        <v>20.23</v>
      </c>
      <c r="C11" s="1">
        <v>43.35</v>
      </c>
      <c r="D11" s="1">
        <v>51.05</v>
      </c>
      <c r="E11" s="1">
        <v>0</v>
      </c>
      <c r="F11" s="1">
        <v>0</v>
      </c>
      <c r="G11" s="1">
        <v>84.77</v>
      </c>
      <c r="H11" s="1">
        <v>0</v>
      </c>
      <c r="I11" s="1">
        <v>0</v>
      </c>
      <c r="J11" s="1">
        <v>0</v>
      </c>
      <c r="K11" s="1">
        <v>83.28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167.38</v>
      </c>
      <c r="S11" s="1">
        <v>138.35</v>
      </c>
      <c r="T11" s="1">
        <v>167.38</v>
      </c>
      <c r="U11" s="1">
        <v>169.31</v>
      </c>
      <c r="V11" s="1">
        <v>266.06</v>
      </c>
      <c r="W11" s="1">
        <v>142.44999999999999</v>
      </c>
      <c r="X11" s="1">
        <v>171.33</v>
      </c>
      <c r="Y11" s="1">
        <v>171.32</v>
      </c>
      <c r="Z11" s="1">
        <v>171.33</v>
      </c>
      <c r="AA11" s="1">
        <v>171.33</v>
      </c>
      <c r="AB11" s="1">
        <v>123.2</v>
      </c>
      <c r="AC11" s="1">
        <v>0</v>
      </c>
      <c r="AD11" s="1">
        <v>114.17</v>
      </c>
      <c r="AE11" s="1">
        <v>57.08</v>
      </c>
      <c r="AF11" s="1">
        <v>0</v>
      </c>
    </row>
    <row r="12" spans="1:32" x14ac:dyDescent="0.25">
      <c r="A12" s="12" t="s">
        <v>8</v>
      </c>
      <c r="B12" s="19">
        <v>20.23</v>
      </c>
      <c r="C12" s="1">
        <v>43.35</v>
      </c>
      <c r="D12" s="1">
        <v>51.05</v>
      </c>
      <c r="E12" s="1">
        <v>0</v>
      </c>
      <c r="F12" s="1">
        <v>96.33</v>
      </c>
      <c r="G12" s="1">
        <v>84.77</v>
      </c>
      <c r="H12" s="1">
        <v>0</v>
      </c>
      <c r="I12" s="1">
        <v>0</v>
      </c>
      <c r="J12" s="1">
        <v>138.47999999999999</v>
      </c>
      <c r="K12" s="1">
        <v>51.33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167.37</v>
      </c>
      <c r="S12" s="1">
        <v>138.35</v>
      </c>
      <c r="T12" s="1">
        <v>167.38</v>
      </c>
      <c r="U12" s="1">
        <v>169.31</v>
      </c>
      <c r="V12" s="1">
        <v>266.06</v>
      </c>
      <c r="W12" s="1">
        <v>142.44999999999999</v>
      </c>
      <c r="X12" s="1">
        <v>171.33</v>
      </c>
      <c r="Y12" s="1">
        <v>171.32</v>
      </c>
      <c r="Z12" s="1">
        <v>171.33</v>
      </c>
      <c r="AA12" s="1">
        <v>171.33</v>
      </c>
      <c r="AB12" s="1">
        <v>123.2</v>
      </c>
      <c r="AC12" s="1">
        <v>0</v>
      </c>
      <c r="AD12" s="1">
        <v>114.17</v>
      </c>
      <c r="AE12" s="1">
        <v>57.08</v>
      </c>
      <c r="AF12" s="1">
        <v>0</v>
      </c>
    </row>
    <row r="13" spans="1:32" x14ac:dyDescent="0.25">
      <c r="A13" s="12" t="s">
        <v>9</v>
      </c>
      <c r="B13" s="19">
        <v>20.23</v>
      </c>
      <c r="C13" s="1">
        <v>43.35</v>
      </c>
      <c r="D13" s="1">
        <v>51.05</v>
      </c>
      <c r="E13" s="1">
        <v>0</v>
      </c>
      <c r="F13" s="1">
        <v>96.33</v>
      </c>
      <c r="G13" s="1">
        <v>84.77</v>
      </c>
      <c r="H13" s="1">
        <v>0</v>
      </c>
      <c r="I13" s="1">
        <v>0</v>
      </c>
      <c r="J13" s="1">
        <v>138.47999999999999</v>
      </c>
      <c r="K13" s="1">
        <v>51.33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167.37</v>
      </c>
      <c r="S13" s="1">
        <v>138.35</v>
      </c>
      <c r="T13" s="1">
        <v>167.38</v>
      </c>
      <c r="U13" s="1">
        <v>169.31</v>
      </c>
      <c r="V13" s="1">
        <v>266.06</v>
      </c>
      <c r="W13" s="1">
        <v>142.44999999999999</v>
      </c>
      <c r="X13" s="1">
        <v>171.33</v>
      </c>
      <c r="Y13" s="1">
        <v>171.32</v>
      </c>
      <c r="Z13" s="1">
        <v>171.33</v>
      </c>
      <c r="AA13" s="1">
        <v>171.33</v>
      </c>
      <c r="AB13" s="1">
        <v>123.2</v>
      </c>
      <c r="AC13" s="1">
        <v>0</v>
      </c>
      <c r="AD13" s="1">
        <v>114.17</v>
      </c>
      <c r="AE13" s="1">
        <v>57.08</v>
      </c>
      <c r="AF13" s="1">
        <v>0</v>
      </c>
    </row>
    <row r="14" spans="1:32" x14ac:dyDescent="0.25">
      <c r="A14" s="12" t="s">
        <v>10</v>
      </c>
      <c r="B14" s="19">
        <v>20.23</v>
      </c>
      <c r="C14" s="1">
        <v>43.35</v>
      </c>
      <c r="D14" s="1">
        <v>51.05</v>
      </c>
      <c r="E14" s="1">
        <v>0</v>
      </c>
      <c r="F14" s="1">
        <v>96.33</v>
      </c>
      <c r="G14" s="1">
        <v>84.77</v>
      </c>
      <c r="H14" s="1">
        <v>0</v>
      </c>
      <c r="I14" s="1">
        <v>0</v>
      </c>
      <c r="J14" s="1">
        <v>138.47999999999999</v>
      </c>
      <c r="K14" s="1">
        <v>51.33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167.37</v>
      </c>
      <c r="S14" s="1">
        <v>138.35</v>
      </c>
      <c r="T14" s="1">
        <v>167.38</v>
      </c>
      <c r="U14" s="1">
        <v>169.31</v>
      </c>
      <c r="V14" s="1">
        <v>266.06</v>
      </c>
      <c r="W14" s="1">
        <v>142.44999999999999</v>
      </c>
      <c r="X14" s="1">
        <v>171.33</v>
      </c>
      <c r="Y14" s="1">
        <v>171.32</v>
      </c>
      <c r="Z14" s="1">
        <v>171.33</v>
      </c>
      <c r="AA14" s="1">
        <v>171.33</v>
      </c>
      <c r="AB14" s="1">
        <v>123.2</v>
      </c>
      <c r="AC14" s="1">
        <v>0</v>
      </c>
      <c r="AD14" s="1">
        <v>114.17</v>
      </c>
      <c r="AE14" s="1">
        <v>57.08</v>
      </c>
      <c r="AF14" s="1">
        <v>0</v>
      </c>
    </row>
    <row r="15" spans="1:32" x14ac:dyDescent="0.25">
      <c r="A15" s="12" t="s">
        <v>11</v>
      </c>
      <c r="B15" s="19">
        <v>20.23</v>
      </c>
      <c r="C15" s="1">
        <v>43.35</v>
      </c>
      <c r="D15" s="1">
        <v>51.05</v>
      </c>
      <c r="E15" s="1">
        <v>0</v>
      </c>
      <c r="F15" s="1">
        <v>96.33</v>
      </c>
      <c r="G15" s="1">
        <v>84.77</v>
      </c>
      <c r="H15" s="1">
        <v>0</v>
      </c>
      <c r="I15" s="1">
        <v>0</v>
      </c>
      <c r="J15" s="1">
        <v>138.47999999999999</v>
      </c>
      <c r="K15" s="1">
        <v>51.33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167.38</v>
      </c>
      <c r="S15" s="1">
        <v>138.35</v>
      </c>
      <c r="T15" s="1">
        <v>167.38</v>
      </c>
      <c r="U15" s="1">
        <v>169.31</v>
      </c>
      <c r="V15" s="1">
        <v>266.06</v>
      </c>
      <c r="W15" s="1">
        <v>142.44999999999999</v>
      </c>
      <c r="X15" s="1">
        <v>171.33</v>
      </c>
      <c r="Y15" s="1">
        <v>171.33</v>
      </c>
      <c r="Z15" s="1">
        <v>171.33</v>
      </c>
      <c r="AA15" s="1">
        <v>171.33</v>
      </c>
      <c r="AB15" s="1">
        <v>123.2</v>
      </c>
      <c r="AC15" s="1">
        <v>0</v>
      </c>
      <c r="AD15" s="1">
        <v>114.17</v>
      </c>
      <c r="AE15" s="1">
        <v>57.08</v>
      </c>
      <c r="AF15" s="1">
        <v>0</v>
      </c>
    </row>
    <row r="16" spans="1:32" x14ac:dyDescent="0.25">
      <c r="A16" s="12" t="s">
        <v>12</v>
      </c>
      <c r="B16" s="19">
        <v>20.23</v>
      </c>
      <c r="C16" s="1">
        <v>43.35</v>
      </c>
      <c r="D16" s="1">
        <v>51.05</v>
      </c>
      <c r="E16" s="1">
        <v>0</v>
      </c>
      <c r="F16" s="1">
        <v>96.33</v>
      </c>
      <c r="G16" s="1">
        <v>84.77</v>
      </c>
      <c r="H16" s="1">
        <v>0</v>
      </c>
      <c r="I16" s="1">
        <v>0</v>
      </c>
      <c r="J16" s="1">
        <v>138.47999999999999</v>
      </c>
      <c r="K16" s="1">
        <v>26.15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167.38</v>
      </c>
      <c r="S16" s="1">
        <v>138.35</v>
      </c>
      <c r="T16" s="1">
        <v>167.38</v>
      </c>
      <c r="U16" s="1">
        <v>169.31</v>
      </c>
      <c r="V16" s="1">
        <v>266.06</v>
      </c>
      <c r="W16" s="1">
        <v>142.44999999999999</v>
      </c>
      <c r="X16" s="1">
        <v>171.33</v>
      </c>
      <c r="Y16" s="1">
        <v>171.32</v>
      </c>
      <c r="Z16" s="1">
        <v>171.33</v>
      </c>
      <c r="AA16" s="1">
        <v>171.33</v>
      </c>
      <c r="AB16" s="1">
        <v>123.2</v>
      </c>
      <c r="AC16" s="1">
        <v>0</v>
      </c>
      <c r="AD16" s="1">
        <v>114.17</v>
      </c>
      <c r="AE16" s="1">
        <v>57.08</v>
      </c>
      <c r="AF16" s="1">
        <v>0</v>
      </c>
    </row>
    <row r="17" spans="1:32" x14ac:dyDescent="0.25">
      <c r="A17" s="12" t="s">
        <v>13</v>
      </c>
      <c r="B17" s="19">
        <v>20.23</v>
      </c>
      <c r="C17" s="1">
        <v>43.35</v>
      </c>
      <c r="D17" s="1">
        <v>51.05</v>
      </c>
      <c r="E17" s="1">
        <v>0</v>
      </c>
      <c r="F17" s="1">
        <v>96.33</v>
      </c>
      <c r="G17" s="1">
        <v>84.77</v>
      </c>
      <c r="H17" s="1">
        <v>0</v>
      </c>
      <c r="I17" s="1">
        <v>0</v>
      </c>
      <c r="J17" s="1">
        <v>138.47999999999999</v>
      </c>
      <c r="K17" s="1">
        <v>26.15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167.38</v>
      </c>
      <c r="S17" s="1">
        <v>138.35</v>
      </c>
      <c r="T17" s="1">
        <v>167.38</v>
      </c>
      <c r="U17" s="1">
        <v>169.31</v>
      </c>
      <c r="V17" s="1">
        <v>266.06</v>
      </c>
      <c r="W17" s="1">
        <v>142.44999999999999</v>
      </c>
      <c r="X17" s="1">
        <v>171.33</v>
      </c>
      <c r="Y17" s="1">
        <v>171.32</v>
      </c>
      <c r="Z17" s="1">
        <v>171.32</v>
      </c>
      <c r="AA17" s="1">
        <v>171.33</v>
      </c>
      <c r="AB17" s="1">
        <v>123.2</v>
      </c>
      <c r="AC17" s="1">
        <v>0</v>
      </c>
      <c r="AD17" s="1">
        <v>114.17</v>
      </c>
      <c r="AE17" s="1">
        <v>57.08</v>
      </c>
      <c r="AF17" s="1">
        <v>0</v>
      </c>
    </row>
    <row r="18" spans="1:32" x14ac:dyDescent="0.25">
      <c r="A18" s="12" t="s">
        <v>14</v>
      </c>
      <c r="B18" s="19">
        <v>20.23</v>
      </c>
      <c r="C18" s="1">
        <v>43.35</v>
      </c>
      <c r="D18" s="1">
        <v>51.05</v>
      </c>
      <c r="E18" s="1">
        <v>0</v>
      </c>
      <c r="F18" s="1">
        <v>96.33</v>
      </c>
      <c r="G18" s="1">
        <v>84.77</v>
      </c>
      <c r="H18" s="1">
        <v>0</v>
      </c>
      <c r="I18" s="1">
        <v>0</v>
      </c>
      <c r="J18" s="1">
        <v>138.47999999999999</v>
      </c>
      <c r="K18" s="1">
        <v>26.15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167.38</v>
      </c>
      <c r="S18" s="1">
        <v>138.35</v>
      </c>
      <c r="T18" s="1">
        <v>167.38</v>
      </c>
      <c r="U18" s="1">
        <v>169.31</v>
      </c>
      <c r="V18" s="1">
        <v>266.06</v>
      </c>
      <c r="W18" s="1">
        <v>142.44999999999999</v>
      </c>
      <c r="X18" s="1">
        <v>171.33</v>
      </c>
      <c r="Y18" s="1">
        <v>171.32</v>
      </c>
      <c r="Z18" s="1">
        <v>171.32</v>
      </c>
      <c r="AA18" s="1">
        <v>171.33</v>
      </c>
      <c r="AB18" s="1">
        <v>123.2</v>
      </c>
      <c r="AC18" s="1">
        <v>0</v>
      </c>
      <c r="AD18" s="1">
        <v>114.17</v>
      </c>
      <c r="AE18" s="1">
        <v>57.08</v>
      </c>
      <c r="AF18" s="1">
        <v>0</v>
      </c>
    </row>
    <row r="19" spans="1:32" x14ac:dyDescent="0.25">
      <c r="A19" s="12" t="s">
        <v>15</v>
      </c>
      <c r="B19" s="19">
        <v>20.23</v>
      </c>
      <c r="C19" s="1">
        <v>43.35</v>
      </c>
      <c r="D19" s="1">
        <v>51.05</v>
      </c>
      <c r="E19" s="1">
        <v>0</v>
      </c>
      <c r="F19" s="1">
        <v>96.33</v>
      </c>
      <c r="G19" s="1">
        <v>84.77</v>
      </c>
      <c r="H19" s="1">
        <v>0</v>
      </c>
      <c r="I19" s="1">
        <v>0</v>
      </c>
      <c r="J19" s="1">
        <v>138.47999999999999</v>
      </c>
      <c r="K19" s="1">
        <v>26.15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167.38</v>
      </c>
      <c r="S19" s="1">
        <v>138.35</v>
      </c>
      <c r="T19" s="1">
        <v>167.38</v>
      </c>
      <c r="U19" s="1">
        <v>169.31</v>
      </c>
      <c r="V19" s="1">
        <v>266.06</v>
      </c>
      <c r="W19" s="1">
        <v>142.44999999999999</v>
      </c>
      <c r="X19" s="1">
        <v>171.33</v>
      </c>
      <c r="Y19" s="1">
        <v>171.32</v>
      </c>
      <c r="Z19" s="1">
        <v>171.33</v>
      </c>
      <c r="AA19" s="1">
        <v>171.33</v>
      </c>
      <c r="AB19" s="1">
        <v>123.2</v>
      </c>
      <c r="AC19" s="1">
        <v>0</v>
      </c>
      <c r="AD19" s="1">
        <v>114.17</v>
      </c>
      <c r="AE19" s="1">
        <v>57.08</v>
      </c>
      <c r="AF19" s="1">
        <v>0</v>
      </c>
    </row>
    <row r="20" spans="1:32" x14ac:dyDescent="0.25">
      <c r="A20" s="12" t="s">
        <v>16</v>
      </c>
      <c r="B20" s="19">
        <v>20.23</v>
      </c>
      <c r="C20" s="1">
        <v>130.05000000000001</v>
      </c>
      <c r="D20" s="1">
        <v>51.05</v>
      </c>
      <c r="E20" s="1">
        <v>0</v>
      </c>
      <c r="F20" s="1">
        <v>96.33</v>
      </c>
      <c r="G20" s="1">
        <v>84.77</v>
      </c>
      <c r="H20" s="1">
        <v>0</v>
      </c>
      <c r="I20" s="1">
        <v>0</v>
      </c>
      <c r="J20" s="1">
        <v>138.47999999999999</v>
      </c>
      <c r="K20" s="1">
        <v>19.37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167.38</v>
      </c>
      <c r="S20" s="1">
        <v>138.35</v>
      </c>
      <c r="T20" s="1">
        <v>167.38</v>
      </c>
      <c r="U20" s="1">
        <v>169.31</v>
      </c>
      <c r="V20" s="1">
        <v>266.06</v>
      </c>
      <c r="W20" s="1">
        <v>142.44999999999999</v>
      </c>
      <c r="X20" s="1">
        <v>171.33</v>
      </c>
      <c r="Y20" s="1">
        <v>171.33</v>
      </c>
      <c r="Z20" s="1">
        <v>171.33</v>
      </c>
      <c r="AA20" s="1">
        <v>171.33</v>
      </c>
      <c r="AB20" s="1">
        <v>123.2</v>
      </c>
      <c r="AC20" s="1">
        <v>113.57</v>
      </c>
      <c r="AD20" s="1">
        <v>114.17</v>
      </c>
      <c r="AE20" s="1">
        <v>57.08</v>
      </c>
      <c r="AF20" s="1">
        <v>0</v>
      </c>
    </row>
    <row r="21" spans="1:32" x14ac:dyDescent="0.25">
      <c r="A21" s="12" t="s">
        <v>17</v>
      </c>
      <c r="B21" s="19">
        <v>20.23</v>
      </c>
      <c r="C21" s="1">
        <v>130.05000000000001</v>
      </c>
      <c r="D21" s="1">
        <v>51.05</v>
      </c>
      <c r="E21" s="1">
        <v>0</v>
      </c>
      <c r="F21" s="1">
        <v>96.33</v>
      </c>
      <c r="G21" s="1">
        <v>84.77</v>
      </c>
      <c r="H21" s="1">
        <v>0</v>
      </c>
      <c r="I21" s="1">
        <v>0</v>
      </c>
      <c r="J21" s="1">
        <v>138.47999999999999</v>
      </c>
      <c r="K21" s="1">
        <v>19.37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167.38</v>
      </c>
      <c r="S21" s="1">
        <v>138.35</v>
      </c>
      <c r="T21" s="1">
        <v>167.38</v>
      </c>
      <c r="U21" s="1">
        <v>169.31</v>
      </c>
      <c r="V21" s="1">
        <v>266.06</v>
      </c>
      <c r="W21" s="1">
        <v>142.44999999999999</v>
      </c>
      <c r="X21" s="1">
        <v>171.33</v>
      </c>
      <c r="Y21" s="1">
        <v>171.33</v>
      </c>
      <c r="Z21" s="1">
        <v>171.33</v>
      </c>
      <c r="AA21" s="1">
        <v>171.33</v>
      </c>
      <c r="AB21" s="1">
        <v>123.2</v>
      </c>
      <c r="AC21" s="1">
        <v>113.57</v>
      </c>
      <c r="AD21" s="1">
        <v>114.17</v>
      </c>
      <c r="AE21" s="1">
        <v>57.08</v>
      </c>
      <c r="AF21" s="1">
        <v>0</v>
      </c>
    </row>
    <row r="22" spans="1:32" x14ac:dyDescent="0.25">
      <c r="A22" s="12" t="s">
        <v>18</v>
      </c>
      <c r="B22" s="19">
        <v>20.23</v>
      </c>
      <c r="C22" s="1">
        <v>130.05000000000001</v>
      </c>
      <c r="D22" s="1">
        <v>51.05</v>
      </c>
      <c r="E22" s="1">
        <v>0</v>
      </c>
      <c r="F22" s="1">
        <v>96.33</v>
      </c>
      <c r="G22" s="1">
        <v>84.77</v>
      </c>
      <c r="H22" s="1">
        <v>0</v>
      </c>
      <c r="I22" s="1">
        <v>0</v>
      </c>
      <c r="J22" s="1">
        <v>138.47999999999999</v>
      </c>
      <c r="K22" s="1">
        <v>19.37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167.37</v>
      </c>
      <c r="S22" s="1">
        <v>138.35</v>
      </c>
      <c r="T22" s="1">
        <v>167.38</v>
      </c>
      <c r="U22" s="1">
        <v>169.31</v>
      </c>
      <c r="V22" s="1">
        <v>266.06</v>
      </c>
      <c r="W22" s="1">
        <v>142.44999999999999</v>
      </c>
      <c r="X22" s="1">
        <v>171.33</v>
      </c>
      <c r="Y22" s="1">
        <v>171.33</v>
      </c>
      <c r="Z22" s="1">
        <v>171.33</v>
      </c>
      <c r="AA22" s="1">
        <v>171.33</v>
      </c>
      <c r="AB22" s="1">
        <v>123.2</v>
      </c>
      <c r="AC22" s="1">
        <v>113.58</v>
      </c>
      <c r="AD22" s="1">
        <v>114.17</v>
      </c>
      <c r="AE22" s="1">
        <v>57.08</v>
      </c>
      <c r="AF22" s="1">
        <v>0</v>
      </c>
    </row>
    <row r="23" spans="1:32" x14ac:dyDescent="0.25">
      <c r="A23" s="12" t="s">
        <v>19</v>
      </c>
      <c r="B23" s="19">
        <v>20.23</v>
      </c>
      <c r="C23" s="1">
        <v>130.05000000000001</v>
      </c>
      <c r="D23" s="1">
        <v>51.05</v>
      </c>
      <c r="E23" s="1">
        <v>0</v>
      </c>
      <c r="F23" s="1">
        <v>96.33</v>
      </c>
      <c r="G23" s="1">
        <v>84.77</v>
      </c>
      <c r="H23" s="1">
        <v>0</v>
      </c>
      <c r="I23" s="1">
        <v>0</v>
      </c>
      <c r="J23" s="1">
        <v>138.47999999999999</v>
      </c>
      <c r="K23" s="1">
        <v>19.37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167.37</v>
      </c>
      <c r="S23" s="1">
        <v>138.35</v>
      </c>
      <c r="T23" s="1">
        <v>167.38</v>
      </c>
      <c r="U23" s="1">
        <v>169.31</v>
      </c>
      <c r="V23" s="1">
        <v>266.06</v>
      </c>
      <c r="W23" s="1">
        <v>142.44999999999999</v>
      </c>
      <c r="X23" s="1">
        <v>171.33</v>
      </c>
      <c r="Y23" s="1">
        <v>171.33</v>
      </c>
      <c r="Z23" s="1">
        <v>171.33</v>
      </c>
      <c r="AA23" s="1">
        <v>171.32</v>
      </c>
      <c r="AB23" s="1">
        <v>123.2</v>
      </c>
      <c r="AC23" s="1">
        <v>113.58</v>
      </c>
      <c r="AD23" s="1">
        <v>114.17</v>
      </c>
      <c r="AE23" s="1">
        <v>57.08</v>
      </c>
      <c r="AF23" s="1">
        <v>0</v>
      </c>
    </row>
    <row r="24" spans="1:32" x14ac:dyDescent="0.25">
      <c r="A24" s="12" t="s">
        <v>20</v>
      </c>
      <c r="B24" s="19">
        <v>65.5</v>
      </c>
      <c r="C24" s="1">
        <v>57.8</v>
      </c>
      <c r="D24" s="1">
        <v>65.5</v>
      </c>
      <c r="E24" s="1">
        <v>36.61</v>
      </c>
      <c r="F24" s="1">
        <v>24.08</v>
      </c>
      <c r="G24" s="1">
        <v>0</v>
      </c>
      <c r="H24" s="1">
        <v>48.17</v>
      </c>
      <c r="I24" s="1">
        <v>36.799999999999997</v>
      </c>
      <c r="J24" s="1">
        <v>65.849999999999994</v>
      </c>
      <c r="K24" s="1">
        <v>121.05</v>
      </c>
      <c r="L24" s="1">
        <v>145.26</v>
      </c>
      <c r="M24" s="1">
        <v>145.26</v>
      </c>
      <c r="N24" s="1">
        <v>130.72999999999999</v>
      </c>
      <c r="O24" s="1">
        <v>121.05</v>
      </c>
      <c r="P24" s="1">
        <v>120.94</v>
      </c>
      <c r="Q24" s="1">
        <v>130.61000000000001</v>
      </c>
      <c r="R24" s="1">
        <v>143.19</v>
      </c>
      <c r="S24" s="1">
        <v>114.17</v>
      </c>
      <c r="T24" s="1">
        <v>143.19</v>
      </c>
      <c r="U24" s="1">
        <v>169.31</v>
      </c>
      <c r="V24" s="1">
        <v>266.06</v>
      </c>
      <c r="W24" s="1">
        <v>137.63999999999999</v>
      </c>
      <c r="X24" s="1">
        <v>152.08000000000001</v>
      </c>
      <c r="Y24" s="1">
        <v>142.44999999999999</v>
      </c>
      <c r="Z24" s="1">
        <v>142.44999999999999</v>
      </c>
      <c r="AA24" s="1">
        <v>118.39</v>
      </c>
      <c r="AB24" s="1">
        <v>46.2</v>
      </c>
      <c r="AC24" s="1">
        <v>94.32</v>
      </c>
      <c r="AD24" s="1">
        <v>0</v>
      </c>
      <c r="AE24" s="1">
        <v>-12</v>
      </c>
      <c r="AF24" s="1">
        <v>-12</v>
      </c>
    </row>
    <row r="25" spans="1:32" x14ac:dyDescent="0.25">
      <c r="A25" s="12" t="s">
        <v>21</v>
      </c>
      <c r="B25" s="19">
        <v>65.5</v>
      </c>
      <c r="C25" s="1">
        <v>57.8</v>
      </c>
      <c r="D25" s="1">
        <v>65.5</v>
      </c>
      <c r="E25" s="1">
        <v>36.61</v>
      </c>
      <c r="F25" s="1">
        <v>24.08</v>
      </c>
      <c r="G25" s="1">
        <v>0</v>
      </c>
      <c r="H25" s="1">
        <v>48.17</v>
      </c>
      <c r="I25" s="1">
        <v>36.799999999999997</v>
      </c>
      <c r="J25" s="1">
        <v>65.849999999999994</v>
      </c>
      <c r="K25" s="1">
        <v>121.05</v>
      </c>
      <c r="L25" s="1">
        <v>145.26</v>
      </c>
      <c r="M25" s="1">
        <v>145.26</v>
      </c>
      <c r="N25" s="1">
        <v>130.72999999999999</v>
      </c>
      <c r="O25" s="1">
        <v>121.05</v>
      </c>
      <c r="P25" s="1">
        <v>120.94</v>
      </c>
      <c r="Q25" s="1">
        <v>130.61000000000001</v>
      </c>
      <c r="R25" s="1">
        <v>143.18</v>
      </c>
      <c r="S25" s="1">
        <v>114.17</v>
      </c>
      <c r="T25" s="1">
        <v>143.19</v>
      </c>
      <c r="U25" s="1">
        <v>169.31</v>
      </c>
      <c r="V25" s="1">
        <v>266.06</v>
      </c>
      <c r="W25" s="1">
        <v>137.63999999999999</v>
      </c>
      <c r="X25" s="1">
        <v>152.08000000000001</v>
      </c>
      <c r="Y25" s="1">
        <v>142.44999999999999</v>
      </c>
      <c r="Z25" s="1">
        <v>142.44999999999999</v>
      </c>
      <c r="AA25" s="1">
        <v>118.39</v>
      </c>
      <c r="AB25" s="1">
        <v>46.2</v>
      </c>
      <c r="AC25" s="1">
        <v>94.33</v>
      </c>
      <c r="AD25" s="1">
        <v>0</v>
      </c>
      <c r="AE25" s="1">
        <v>-12</v>
      </c>
      <c r="AF25" s="1">
        <v>-12</v>
      </c>
    </row>
    <row r="26" spans="1:32" x14ac:dyDescent="0.25">
      <c r="A26" s="12" t="s">
        <v>22</v>
      </c>
      <c r="B26" s="19">
        <v>65.5</v>
      </c>
      <c r="C26" s="1">
        <v>57.8</v>
      </c>
      <c r="D26" s="1">
        <v>65.5</v>
      </c>
      <c r="E26" s="1">
        <v>36.6</v>
      </c>
      <c r="F26" s="1">
        <v>24.08</v>
      </c>
      <c r="G26" s="1">
        <v>0</v>
      </c>
      <c r="H26" s="1">
        <v>48.17</v>
      </c>
      <c r="I26" s="1">
        <v>36.799999999999997</v>
      </c>
      <c r="J26" s="1">
        <v>65.849999999999994</v>
      </c>
      <c r="K26" s="1">
        <v>121.05</v>
      </c>
      <c r="L26" s="1">
        <v>145.26</v>
      </c>
      <c r="M26" s="1">
        <v>145.26</v>
      </c>
      <c r="N26" s="1">
        <v>130.72999999999999</v>
      </c>
      <c r="O26" s="1">
        <v>121.05</v>
      </c>
      <c r="P26" s="1">
        <v>120.94</v>
      </c>
      <c r="Q26" s="1">
        <v>130.61000000000001</v>
      </c>
      <c r="R26" s="1">
        <v>143.18</v>
      </c>
      <c r="S26" s="1">
        <v>114.17</v>
      </c>
      <c r="T26" s="1">
        <v>143.19</v>
      </c>
      <c r="U26" s="1">
        <v>169.31</v>
      </c>
      <c r="V26" s="1">
        <v>266.06</v>
      </c>
      <c r="W26" s="1">
        <v>137.63999999999999</v>
      </c>
      <c r="X26" s="1">
        <v>152.08000000000001</v>
      </c>
      <c r="Y26" s="1">
        <v>142.44999999999999</v>
      </c>
      <c r="Z26" s="1">
        <v>142.44999999999999</v>
      </c>
      <c r="AA26" s="1">
        <v>118.39</v>
      </c>
      <c r="AB26" s="1">
        <v>46.2</v>
      </c>
      <c r="AC26" s="1">
        <v>94.33</v>
      </c>
      <c r="AD26" s="1">
        <v>0</v>
      </c>
      <c r="AE26" s="1">
        <v>-12</v>
      </c>
      <c r="AF26" s="1">
        <v>-12</v>
      </c>
    </row>
    <row r="27" spans="1:32" x14ac:dyDescent="0.25">
      <c r="A27" s="12" t="s">
        <v>23</v>
      </c>
      <c r="B27" s="19">
        <v>65.5</v>
      </c>
      <c r="C27" s="1">
        <v>57.8</v>
      </c>
      <c r="D27" s="1">
        <v>65.5</v>
      </c>
      <c r="E27" s="1">
        <v>36.6</v>
      </c>
      <c r="F27" s="1">
        <v>24.08</v>
      </c>
      <c r="G27" s="1">
        <v>0</v>
      </c>
      <c r="H27" s="1">
        <v>48.17</v>
      </c>
      <c r="I27" s="1">
        <v>36.799999999999997</v>
      </c>
      <c r="J27" s="1">
        <v>65.849999999999994</v>
      </c>
      <c r="K27" s="1">
        <v>121.05</v>
      </c>
      <c r="L27" s="1">
        <v>145.26</v>
      </c>
      <c r="M27" s="1">
        <v>145.26</v>
      </c>
      <c r="N27" s="1">
        <v>130.72999999999999</v>
      </c>
      <c r="O27" s="1">
        <v>121.05</v>
      </c>
      <c r="P27" s="1">
        <v>120.94</v>
      </c>
      <c r="Q27" s="1">
        <v>130.61000000000001</v>
      </c>
      <c r="R27" s="1">
        <v>143.19</v>
      </c>
      <c r="S27" s="1">
        <v>114.17</v>
      </c>
      <c r="T27" s="1">
        <v>143.19</v>
      </c>
      <c r="U27" s="1">
        <v>169.31</v>
      </c>
      <c r="V27" s="1">
        <v>266.06</v>
      </c>
      <c r="W27" s="1">
        <v>137.63999999999999</v>
      </c>
      <c r="X27" s="1">
        <v>152.08000000000001</v>
      </c>
      <c r="Y27" s="1">
        <v>142.44999999999999</v>
      </c>
      <c r="Z27" s="1">
        <v>142.44999999999999</v>
      </c>
      <c r="AA27" s="1">
        <v>118.39</v>
      </c>
      <c r="AB27" s="1">
        <v>46.2</v>
      </c>
      <c r="AC27" s="1">
        <v>94.33</v>
      </c>
      <c r="AD27" s="1">
        <v>0</v>
      </c>
      <c r="AE27" s="1">
        <v>-12</v>
      </c>
      <c r="AF27" s="1">
        <v>-12</v>
      </c>
    </row>
    <row r="28" spans="1:32" x14ac:dyDescent="0.25">
      <c r="A28" s="12" t="s">
        <v>24</v>
      </c>
      <c r="B28" s="19">
        <v>65.5</v>
      </c>
      <c r="C28" s="1">
        <v>57.8</v>
      </c>
      <c r="D28" s="1">
        <v>65.5</v>
      </c>
      <c r="E28" s="1">
        <v>36.6</v>
      </c>
      <c r="F28" s="1">
        <v>24.08</v>
      </c>
      <c r="G28" s="1">
        <v>0</v>
      </c>
      <c r="H28" s="1">
        <v>48.17</v>
      </c>
      <c r="I28" s="1">
        <v>36.799999999999997</v>
      </c>
      <c r="J28" s="1">
        <v>65.849999999999994</v>
      </c>
      <c r="K28" s="1">
        <v>121.05</v>
      </c>
      <c r="L28" s="1">
        <v>145.26</v>
      </c>
      <c r="M28" s="1">
        <v>145.26</v>
      </c>
      <c r="N28" s="1">
        <v>130.72999999999999</v>
      </c>
      <c r="O28" s="1">
        <v>121.05</v>
      </c>
      <c r="P28" s="1">
        <v>120.94</v>
      </c>
      <c r="Q28" s="1">
        <v>130.61000000000001</v>
      </c>
      <c r="R28" s="1">
        <v>143.19</v>
      </c>
      <c r="S28" s="1">
        <v>114.17</v>
      </c>
      <c r="T28" s="1">
        <v>143.19</v>
      </c>
      <c r="U28" s="1">
        <v>169.31</v>
      </c>
      <c r="V28" s="1">
        <v>266.06</v>
      </c>
      <c r="W28" s="1">
        <v>137.63999999999999</v>
      </c>
      <c r="X28" s="1">
        <v>152.08000000000001</v>
      </c>
      <c r="Y28" s="1">
        <v>142.44999999999999</v>
      </c>
      <c r="Z28" s="1">
        <v>142.44999999999999</v>
      </c>
      <c r="AA28" s="1">
        <v>118.39</v>
      </c>
      <c r="AB28" s="1">
        <v>46.2</v>
      </c>
      <c r="AC28" s="1">
        <v>0</v>
      </c>
      <c r="AD28" s="1">
        <v>0</v>
      </c>
      <c r="AE28" s="1">
        <v>-12</v>
      </c>
      <c r="AF28" s="1">
        <v>-12</v>
      </c>
    </row>
    <row r="29" spans="1:32" x14ac:dyDescent="0.25">
      <c r="A29" s="12" t="s">
        <v>25</v>
      </c>
      <c r="B29" s="19">
        <v>65.5</v>
      </c>
      <c r="C29" s="1">
        <v>57.8</v>
      </c>
      <c r="D29" s="1">
        <v>65.5</v>
      </c>
      <c r="E29" s="1">
        <v>36.61</v>
      </c>
      <c r="F29" s="1">
        <v>24.08</v>
      </c>
      <c r="G29" s="1">
        <v>0</v>
      </c>
      <c r="H29" s="1">
        <v>48.17</v>
      </c>
      <c r="I29" s="1">
        <v>36.799999999999997</v>
      </c>
      <c r="J29" s="1">
        <v>65.849999999999994</v>
      </c>
      <c r="K29" s="1">
        <v>121.05</v>
      </c>
      <c r="L29" s="1">
        <v>145.26</v>
      </c>
      <c r="M29" s="1">
        <v>145.26</v>
      </c>
      <c r="N29" s="1">
        <v>130.72999999999999</v>
      </c>
      <c r="O29" s="1">
        <v>121.05</v>
      </c>
      <c r="P29" s="1">
        <v>120.94</v>
      </c>
      <c r="Q29" s="1">
        <v>130.61000000000001</v>
      </c>
      <c r="R29" s="1">
        <v>143.19</v>
      </c>
      <c r="S29" s="1">
        <v>114.17</v>
      </c>
      <c r="T29" s="1">
        <v>143.19</v>
      </c>
      <c r="U29" s="1">
        <v>169.31</v>
      </c>
      <c r="V29" s="1">
        <v>266.06</v>
      </c>
      <c r="W29" s="1">
        <v>137.63999999999999</v>
      </c>
      <c r="X29" s="1">
        <v>152.08000000000001</v>
      </c>
      <c r="Y29" s="1">
        <v>142.44999999999999</v>
      </c>
      <c r="Z29" s="1">
        <v>142.44999999999999</v>
      </c>
      <c r="AA29" s="1">
        <v>118.39</v>
      </c>
      <c r="AB29" s="1">
        <v>46.2</v>
      </c>
      <c r="AC29" s="1">
        <v>0</v>
      </c>
      <c r="AD29" s="1">
        <v>0</v>
      </c>
      <c r="AE29" s="1">
        <v>-12</v>
      </c>
      <c r="AF29" s="1">
        <v>-12</v>
      </c>
    </row>
    <row r="30" spans="1:32" x14ac:dyDescent="0.25">
      <c r="A30" s="12" t="s">
        <v>26</v>
      </c>
      <c r="B30" s="19">
        <v>65.5</v>
      </c>
      <c r="C30" s="1">
        <v>57.8</v>
      </c>
      <c r="D30" s="1">
        <v>65.5</v>
      </c>
      <c r="E30" s="1">
        <v>36.6</v>
      </c>
      <c r="F30" s="1">
        <v>24.08</v>
      </c>
      <c r="G30" s="1">
        <v>0</v>
      </c>
      <c r="H30" s="1">
        <v>48.17</v>
      </c>
      <c r="I30" s="1">
        <v>36.799999999999997</v>
      </c>
      <c r="J30" s="1">
        <v>65.849999999999994</v>
      </c>
      <c r="K30" s="1">
        <v>121.05</v>
      </c>
      <c r="L30" s="1">
        <v>145.26</v>
      </c>
      <c r="M30" s="1">
        <v>145.26</v>
      </c>
      <c r="N30" s="1">
        <v>130.72999999999999</v>
      </c>
      <c r="O30" s="1">
        <v>121.05</v>
      </c>
      <c r="P30" s="1">
        <v>120.94</v>
      </c>
      <c r="Q30" s="1">
        <v>130.61000000000001</v>
      </c>
      <c r="R30" s="1">
        <v>143.19</v>
      </c>
      <c r="S30" s="1">
        <v>114.17</v>
      </c>
      <c r="T30" s="1">
        <v>143.19</v>
      </c>
      <c r="U30" s="1">
        <v>169.31</v>
      </c>
      <c r="V30" s="1">
        <v>266.06</v>
      </c>
      <c r="W30" s="1">
        <v>137.63999999999999</v>
      </c>
      <c r="X30" s="1">
        <v>152.08000000000001</v>
      </c>
      <c r="Y30" s="1">
        <v>142.44999999999999</v>
      </c>
      <c r="Z30" s="1">
        <v>142.44999999999999</v>
      </c>
      <c r="AA30" s="1">
        <v>118.39</v>
      </c>
      <c r="AB30" s="1">
        <v>46.2</v>
      </c>
      <c r="AC30" s="1">
        <v>0</v>
      </c>
      <c r="AD30" s="1">
        <v>0</v>
      </c>
      <c r="AE30" s="1">
        <v>-12</v>
      </c>
      <c r="AF30" s="1">
        <v>-12</v>
      </c>
    </row>
    <row r="31" spans="1:32" x14ac:dyDescent="0.25">
      <c r="A31" s="12" t="s">
        <v>27</v>
      </c>
      <c r="B31" s="19">
        <v>65.5</v>
      </c>
      <c r="C31" s="1">
        <v>57.8</v>
      </c>
      <c r="D31" s="1">
        <v>65.5</v>
      </c>
      <c r="E31" s="1">
        <v>36.61</v>
      </c>
      <c r="F31" s="1">
        <v>24.08</v>
      </c>
      <c r="G31" s="1">
        <v>0</v>
      </c>
      <c r="H31" s="1">
        <v>48.17</v>
      </c>
      <c r="I31" s="1">
        <v>36.799999999999997</v>
      </c>
      <c r="J31" s="1">
        <v>65.849999999999994</v>
      </c>
      <c r="K31" s="1">
        <v>121.05</v>
      </c>
      <c r="L31" s="1">
        <v>145.26</v>
      </c>
      <c r="M31" s="1">
        <v>145.26</v>
      </c>
      <c r="N31" s="1">
        <v>130.72999999999999</v>
      </c>
      <c r="O31" s="1">
        <v>121.05</v>
      </c>
      <c r="P31" s="1">
        <v>120.94</v>
      </c>
      <c r="Q31" s="1">
        <v>130.61000000000001</v>
      </c>
      <c r="R31" s="1">
        <v>143.19</v>
      </c>
      <c r="S31" s="1">
        <v>114.17</v>
      </c>
      <c r="T31" s="1">
        <v>143.19</v>
      </c>
      <c r="U31" s="1">
        <v>169.31</v>
      </c>
      <c r="V31" s="1">
        <v>266.06</v>
      </c>
      <c r="W31" s="1">
        <v>137.63999999999999</v>
      </c>
      <c r="X31" s="1">
        <v>152.08000000000001</v>
      </c>
      <c r="Y31" s="1">
        <v>142.44999999999999</v>
      </c>
      <c r="Z31" s="1">
        <v>142.44999999999999</v>
      </c>
      <c r="AA31" s="1">
        <v>118.39</v>
      </c>
      <c r="AB31" s="1">
        <v>46.2</v>
      </c>
      <c r="AC31" s="1">
        <v>0</v>
      </c>
      <c r="AD31" s="1">
        <v>0</v>
      </c>
      <c r="AE31" s="1">
        <v>-12</v>
      </c>
      <c r="AF31" s="1">
        <v>-12</v>
      </c>
    </row>
    <row r="32" spans="1:32" x14ac:dyDescent="0.25">
      <c r="A32" s="12" t="s">
        <v>28</v>
      </c>
      <c r="B32" s="19">
        <v>65.5</v>
      </c>
      <c r="C32" s="1">
        <v>57.8</v>
      </c>
      <c r="D32" s="1">
        <v>65.5</v>
      </c>
      <c r="E32" s="1">
        <v>36.6</v>
      </c>
      <c r="F32" s="1">
        <v>24.08</v>
      </c>
      <c r="G32" s="1">
        <v>0</v>
      </c>
      <c r="H32" s="1">
        <v>48.17</v>
      </c>
      <c r="I32" s="1">
        <v>36.799999999999997</v>
      </c>
      <c r="J32" s="1">
        <v>65.849999999999994</v>
      </c>
      <c r="K32" s="1">
        <v>121.05</v>
      </c>
      <c r="L32" s="1">
        <v>145.26</v>
      </c>
      <c r="M32" s="1">
        <v>145.26</v>
      </c>
      <c r="N32" s="1">
        <v>130.72999999999999</v>
      </c>
      <c r="O32" s="1">
        <v>121.05</v>
      </c>
      <c r="P32" s="1">
        <v>120.94</v>
      </c>
      <c r="Q32" s="1">
        <v>130.61000000000001</v>
      </c>
      <c r="R32" s="1">
        <v>143.19</v>
      </c>
      <c r="S32" s="1">
        <v>114.17</v>
      </c>
      <c r="T32" s="1">
        <v>143.19</v>
      </c>
      <c r="U32" s="1">
        <v>169.31</v>
      </c>
      <c r="V32" s="1">
        <v>266.06</v>
      </c>
      <c r="W32" s="1">
        <v>137.63999999999999</v>
      </c>
      <c r="X32" s="1">
        <v>152.08000000000001</v>
      </c>
      <c r="Y32" s="1">
        <v>142.44999999999999</v>
      </c>
      <c r="Z32" s="1">
        <v>142.44999999999999</v>
      </c>
      <c r="AA32" s="1">
        <v>118.39</v>
      </c>
      <c r="AB32" s="1">
        <v>46.2</v>
      </c>
      <c r="AC32" s="1">
        <v>0</v>
      </c>
      <c r="AD32" s="1">
        <v>0</v>
      </c>
      <c r="AE32" s="1">
        <v>-12</v>
      </c>
      <c r="AF32" s="1">
        <v>-12</v>
      </c>
    </row>
    <row r="33" spans="1:32" x14ac:dyDescent="0.25">
      <c r="A33" s="12" t="s">
        <v>29</v>
      </c>
      <c r="B33" s="19">
        <v>65.5</v>
      </c>
      <c r="C33" s="1">
        <v>57.8</v>
      </c>
      <c r="D33" s="1">
        <v>65.510000000000005</v>
      </c>
      <c r="E33" s="1">
        <v>36.6</v>
      </c>
      <c r="F33" s="1">
        <v>24.08</v>
      </c>
      <c r="G33" s="1">
        <v>0</v>
      </c>
      <c r="H33" s="1">
        <v>48.17</v>
      </c>
      <c r="I33" s="1">
        <v>36.799999999999997</v>
      </c>
      <c r="J33" s="1">
        <v>65.849999999999994</v>
      </c>
      <c r="K33" s="1">
        <v>121.05</v>
      </c>
      <c r="L33" s="1">
        <v>145.26</v>
      </c>
      <c r="M33" s="1">
        <v>145.26</v>
      </c>
      <c r="N33" s="1">
        <v>130.72999999999999</v>
      </c>
      <c r="O33" s="1">
        <v>121.05</v>
      </c>
      <c r="P33" s="1">
        <v>120.94</v>
      </c>
      <c r="Q33" s="1">
        <v>130.61000000000001</v>
      </c>
      <c r="R33" s="1">
        <v>143.19</v>
      </c>
      <c r="S33" s="1">
        <v>114.17</v>
      </c>
      <c r="T33" s="1">
        <v>143.19</v>
      </c>
      <c r="U33" s="1">
        <v>169.31</v>
      </c>
      <c r="V33" s="1">
        <v>266.05</v>
      </c>
      <c r="W33" s="1">
        <v>137.63999999999999</v>
      </c>
      <c r="X33" s="1">
        <v>152.08000000000001</v>
      </c>
      <c r="Y33" s="1">
        <v>142.44999999999999</v>
      </c>
      <c r="Z33" s="1">
        <v>142.44999999999999</v>
      </c>
      <c r="AA33" s="1">
        <v>118.39</v>
      </c>
      <c r="AB33" s="1">
        <v>46.2</v>
      </c>
      <c r="AC33" s="1">
        <v>0</v>
      </c>
      <c r="AD33" s="1">
        <v>0</v>
      </c>
      <c r="AE33" s="1">
        <v>-12</v>
      </c>
      <c r="AF33" s="1">
        <v>-12</v>
      </c>
    </row>
    <row r="34" spans="1:32" x14ac:dyDescent="0.25">
      <c r="A34" s="12" t="s">
        <v>30</v>
      </c>
      <c r="B34" s="19">
        <v>65.5</v>
      </c>
      <c r="C34" s="1">
        <v>57.8</v>
      </c>
      <c r="D34" s="1">
        <v>65.510000000000005</v>
      </c>
      <c r="E34" s="1">
        <v>36.61</v>
      </c>
      <c r="F34" s="1">
        <v>24.08</v>
      </c>
      <c r="G34" s="1">
        <v>0</v>
      </c>
      <c r="H34" s="1">
        <v>48.17</v>
      </c>
      <c r="I34" s="1">
        <v>36.799999999999997</v>
      </c>
      <c r="J34" s="1">
        <v>65.849999999999994</v>
      </c>
      <c r="K34" s="1">
        <v>121.05</v>
      </c>
      <c r="L34" s="1">
        <v>145.26</v>
      </c>
      <c r="M34" s="1">
        <v>145.26</v>
      </c>
      <c r="N34" s="1">
        <v>130.72999999999999</v>
      </c>
      <c r="O34" s="1">
        <v>121.05</v>
      </c>
      <c r="P34" s="1">
        <v>120.94</v>
      </c>
      <c r="Q34" s="1">
        <v>130.61000000000001</v>
      </c>
      <c r="R34" s="1">
        <v>143.19</v>
      </c>
      <c r="S34" s="1">
        <v>114.17</v>
      </c>
      <c r="T34" s="1">
        <v>143.19</v>
      </c>
      <c r="U34" s="1">
        <v>169.31</v>
      </c>
      <c r="V34" s="1">
        <v>266.06</v>
      </c>
      <c r="W34" s="1">
        <v>137.63999999999999</v>
      </c>
      <c r="X34" s="1">
        <v>152.08000000000001</v>
      </c>
      <c r="Y34" s="1">
        <v>142.44999999999999</v>
      </c>
      <c r="Z34" s="1">
        <v>142.44999999999999</v>
      </c>
      <c r="AA34" s="1">
        <v>118.39</v>
      </c>
      <c r="AB34" s="1">
        <v>46.2</v>
      </c>
      <c r="AC34" s="1">
        <v>0</v>
      </c>
      <c r="AD34" s="1">
        <v>0</v>
      </c>
      <c r="AE34" s="1">
        <v>-12</v>
      </c>
      <c r="AF34" s="1">
        <v>-12</v>
      </c>
    </row>
    <row r="35" spans="1:32" x14ac:dyDescent="0.25">
      <c r="A35" s="12" t="s">
        <v>31</v>
      </c>
      <c r="B35" s="19">
        <v>65.5</v>
      </c>
      <c r="C35" s="1">
        <v>57.8</v>
      </c>
      <c r="D35" s="1">
        <v>65.510000000000005</v>
      </c>
      <c r="E35" s="1">
        <v>36.61</v>
      </c>
      <c r="F35" s="1">
        <v>24.08</v>
      </c>
      <c r="G35" s="1">
        <v>0</v>
      </c>
      <c r="H35" s="1">
        <v>48.17</v>
      </c>
      <c r="I35" s="1">
        <v>36.799999999999997</v>
      </c>
      <c r="J35" s="1">
        <v>65.849999999999994</v>
      </c>
      <c r="K35" s="1">
        <v>121.05</v>
      </c>
      <c r="L35" s="1">
        <v>145.26</v>
      </c>
      <c r="M35" s="1">
        <v>145.26</v>
      </c>
      <c r="N35" s="1">
        <v>130.72999999999999</v>
      </c>
      <c r="O35" s="1">
        <v>121.05</v>
      </c>
      <c r="P35" s="1">
        <v>120.94</v>
      </c>
      <c r="Q35" s="1">
        <v>130.61000000000001</v>
      </c>
      <c r="R35" s="1">
        <v>143.19</v>
      </c>
      <c r="S35" s="1">
        <v>114.17</v>
      </c>
      <c r="T35" s="1">
        <v>143.19</v>
      </c>
      <c r="U35" s="1">
        <v>169.31</v>
      </c>
      <c r="V35" s="1">
        <v>266.06</v>
      </c>
      <c r="W35" s="1">
        <v>137.63999999999999</v>
      </c>
      <c r="X35" s="1">
        <v>152.08000000000001</v>
      </c>
      <c r="Y35" s="1">
        <v>142.44999999999999</v>
      </c>
      <c r="Z35" s="1">
        <v>142.44999999999999</v>
      </c>
      <c r="AA35" s="1">
        <v>118.38</v>
      </c>
      <c r="AB35" s="1">
        <v>46.2</v>
      </c>
      <c r="AC35" s="1">
        <v>0</v>
      </c>
      <c r="AD35" s="1">
        <v>0</v>
      </c>
      <c r="AE35" s="1">
        <v>-12</v>
      </c>
      <c r="AF35" s="1">
        <v>-12</v>
      </c>
    </row>
    <row r="36" spans="1:32" x14ac:dyDescent="0.25">
      <c r="A36" s="12" t="s">
        <v>32</v>
      </c>
      <c r="B36" s="19">
        <v>65.5</v>
      </c>
      <c r="C36" s="1">
        <v>57.8</v>
      </c>
      <c r="D36" s="1">
        <v>137.75</v>
      </c>
      <c r="E36" s="1">
        <v>108.85</v>
      </c>
      <c r="F36" s="1">
        <v>96.33</v>
      </c>
      <c r="G36" s="1">
        <v>17.34</v>
      </c>
      <c r="H36" s="1">
        <v>72.25</v>
      </c>
      <c r="I36" s="1">
        <v>109.43</v>
      </c>
      <c r="J36" s="1">
        <v>138.47999999999999</v>
      </c>
      <c r="K36" s="1">
        <v>145.26</v>
      </c>
      <c r="L36" s="1">
        <v>145.26</v>
      </c>
      <c r="M36" s="1">
        <v>145.26</v>
      </c>
      <c r="N36" s="1">
        <v>130.72999999999999</v>
      </c>
      <c r="O36" s="1">
        <v>121.05</v>
      </c>
      <c r="P36" s="1">
        <v>125.78</v>
      </c>
      <c r="Q36" s="1">
        <v>135.44999999999999</v>
      </c>
      <c r="R36" s="1">
        <v>172.21</v>
      </c>
      <c r="S36" s="1">
        <v>143.19</v>
      </c>
      <c r="T36" s="1">
        <v>99.65</v>
      </c>
      <c r="U36" s="1">
        <v>270.89999999999998</v>
      </c>
      <c r="V36" s="1">
        <v>270.89999999999998</v>
      </c>
      <c r="W36" s="1">
        <v>142.44999999999999</v>
      </c>
      <c r="X36" s="1">
        <v>171.33</v>
      </c>
      <c r="Y36" s="1">
        <v>171.32</v>
      </c>
      <c r="Z36" s="1">
        <v>171.33</v>
      </c>
      <c r="AA36" s="1">
        <v>171.32</v>
      </c>
      <c r="AB36" s="1">
        <v>123.2</v>
      </c>
      <c r="AC36" s="1">
        <v>0</v>
      </c>
      <c r="AD36" s="1">
        <v>0</v>
      </c>
      <c r="AE36" s="1">
        <v>-200</v>
      </c>
      <c r="AF36" s="1">
        <v>-75</v>
      </c>
    </row>
    <row r="37" spans="1:32" x14ac:dyDescent="0.25">
      <c r="A37" s="12" t="s">
        <v>33</v>
      </c>
      <c r="B37" s="19">
        <v>65.5</v>
      </c>
      <c r="C37" s="1">
        <v>57.8</v>
      </c>
      <c r="D37" s="1">
        <v>137.76</v>
      </c>
      <c r="E37" s="1">
        <v>108.85</v>
      </c>
      <c r="F37" s="1">
        <v>96.33</v>
      </c>
      <c r="G37" s="1">
        <v>17.34</v>
      </c>
      <c r="H37" s="1">
        <v>72.25</v>
      </c>
      <c r="I37" s="1">
        <v>109.43</v>
      </c>
      <c r="J37" s="1">
        <v>138.47999999999999</v>
      </c>
      <c r="K37" s="1">
        <v>145.26</v>
      </c>
      <c r="L37" s="1">
        <v>145.26</v>
      </c>
      <c r="M37" s="1">
        <v>145.26</v>
      </c>
      <c r="N37" s="1">
        <v>130.72999999999999</v>
      </c>
      <c r="O37" s="1">
        <v>121.05</v>
      </c>
      <c r="P37" s="1">
        <v>125.78</v>
      </c>
      <c r="Q37" s="1">
        <v>135.44999999999999</v>
      </c>
      <c r="R37" s="1">
        <v>172.21</v>
      </c>
      <c r="S37" s="1">
        <v>143.19</v>
      </c>
      <c r="T37" s="1">
        <v>99.65</v>
      </c>
      <c r="U37" s="1">
        <v>270.89999999999998</v>
      </c>
      <c r="V37" s="1">
        <v>270.89</v>
      </c>
      <c r="W37" s="1">
        <v>142.44999999999999</v>
      </c>
      <c r="X37" s="1">
        <v>171.33</v>
      </c>
      <c r="Y37" s="1">
        <v>171.33</v>
      </c>
      <c r="Z37" s="1">
        <v>171.33</v>
      </c>
      <c r="AA37" s="1">
        <v>171.33</v>
      </c>
      <c r="AB37" s="1">
        <v>123.2</v>
      </c>
      <c r="AC37" s="1">
        <v>0</v>
      </c>
      <c r="AD37" s="1">
        <v>0</v>
      </c>
      <c r="AE37" s="1">
        <v>-200</v>
      </c>
      <c r="AF37" s="1">
        <v>-75</v>
      </c>
    </row>
    <row r="38" spans="1:32" x14ac:dyDescent="0.25">
      <c r="A38" s="12" t="s">
        <v>34</v>
      </c>
      <c r="B38" s="19">
        <v>65.5</v>
      </c>
      <c r="C38" s="1">
        <v>57.8</v>
      </c>
      <c r="D38" s="1">
        <v>137.75</v>
      </c>
      <c r="E38" s="1">
        <v>108.85</v>
      </c>
      <c r="F38" s="1">
        <v>96.33</v>
      </c>
      <c r="G38" s="1">
        <v>17.34</v>
      </c>
      <c r="H38" s="1">
        <v>72.25</v>
      </c>
      <c r="I38" s="1">
        <v>109.43</v>
      </c>
      <c r="J38" s="1">
        <v>138.47999999999999</v>
      </c>
      <c r="K38" s="1">
        <v>145.26</v>
      </c>
      <c r="L38" s="1">
        <v>145.26</v>
      </c>
      <c r="M38" s="1">
        <v>145.26</v>
      </c>
      <c r="N38" s="1">
        <v>130.72999999999999</v>
      </c>
      <c r="O38" s="1">
        <v>121.05</v>
      </c>
      <c r="P38" s="1">
        <v>125.78</v>
      </c>
      <c r="Q38" s="1">
        <v>135.44999999999999</v>
      </c>
      <c r="R38" s="1">
        <v>172.21</v>
      </c>
      <c r="S38" s="1">
        <v>143.19</v>
      </c>
      <c r="T38" s="1">
        <v>99.65</v>
      </c>
      <c r="U38" s="1">
        <v>270.89999999999998</v>
      </c>
      <c r="V38" s="1">
        <v>270.89999999999998</v>
      </c>
      <c r="W38" s="1">
        <v>142.44999999999999</v>
      </c>
      <c r="X38" s="1">
        <v>171.33</v>
      </c>
      <c r="Y38" s="1">
        <v>171.33</v>
      </c>
      <c r="Z38" s="1">
        <v>171.33</v>
      </c>
      <c r="AA38" s="1">
        <v>171.33</v>
      </c>
      <c r="AB38" s="1">
        <v>123.2</v>
      </c>
      <c r="AC38" s="1">
        <v>0</v>
      </c>
      <c r="AD38" s="1">
        <v>0</v>
      </c>
      <c r="AE38" s="1">
        <v>-200</v>
      </c>
      <c r="AF38" s="1">
        <v>-75</v>
      </c>
    </row>
    <row r="39" spans="1:32" x14ac:dyDescent="0.25">
      <c r="A39" s="12" t="s">
        <v>35</v>
      </c>
      <c r="B39" s="19">
        <v>65.5</v>
      </c>
      <c r="C39" s="1">
        <v>57.8</v>
      </c>
      <c r="D39" s="1">
        <v>137.75</v>
      </c>
      <c r="E39" s="1">
        <v>108.85</v>
      </c>
      <c r="F39" s="1">
        <v>96.33</v>
      </c>
      <c r="G39" s="1">
        <v>17.34</v>
      </c>
      <c r="H39" s="1">
        <v>72.25</v>
      </c>
      <c r="I39" s="1">
        <v>109.43</v>
      </c>
      <c r="J39" s="1">
        <v>138.47999999999999</v>
      </c>
      <c r="K39" s="1">
        <v>145.26</v>
      </c>
      <c r="L39" s="1">
        <v>145.26</v>
      </c>
      <c r="M39" s="1">
        <v>145.26</v>
      </c>
      <c r="N39" s="1">
        <v>130.72999999999999</v>
      </c>
      <c r="O39" s="1">
        <v>121.06</v>
      </c>
      <c r="P39" s="1">
        <v>125.78</v>
      </c>
      <c r="Q39" s="1">
        <v>135.44999999999999</v>
      </c>
      <c r="R39" s="1">
        <v>172.21</v>
      </c>
      <c r="S39" s="1">
        <v>143.19</v>
      </c>
      <c r="T39" s="1">
        <v>99.65</v>
      </c>
      <c r="U39" s="1">
        <v>270.89999999999998</v>
      </c>
      <c r="V39" s="1">
        <v>270.89</v>
      </c>
      <c r="W39" s="1">
        <v>142.44999999999999</v>
      </c>
      <c r="X39" s="1">
        <v>171.33</v>
      </c>
      <c r="Y39" s="1">
        <v>171.33</v>
      </c>
      <c r="Z39" s="1">
        <v>171.33</v>
      </c>
      <c r="AA39" s="1">
        <v>171.33</v>
      </c>
      <c r="AB39" s="1">
        <v>123.2</v>
      </c>
      <c r="AC39" s="1">
        <v>0</v>
      </c>
      <c r="AD39" s="1">
        <v>0</v>
      </c>
      <c r="AE39" s="1">
        <v>-200</v>
      </c>
      <c r="AF39" s="1">
        <v>-75</v>
      </c>
    </row>
    <row r="40" spans="1:32" x14ac:dyDescent="0.25">
      <c r="A40" s="12" t="s">
        <v>36</v>
      </c>
      <c r="B40" s="19">
        <v>113.67</v>
      </c>
      <c r="C40" s="1">
        <v>130.05000000000001</v>
      </c>
      <c r="D40" s="1">
        <v>137.75</v>
      </c>
      <c r="E40" s="1">
        <v>108.85</v>
      </c>
      <c r="F40" s="1">
        <v>86.69</v>
      </c>
      <c r="G40" s="1">
        <v>17.34</v>
      </c>
      <c r="H40" s="1">
        <v>72.25</v>
      </c>
      <c r="I40" s="1">
        <v>109.43</v>
      </c>
      <c r="J40" s="1">
        <v>138.47999999999999</v>
      </c>
      <c r="K40" s="1">
        <v>145.26</v>
      </c>
      <c r="L40" s="1">
        <v>145.26</v>
      </c>
      <c r="M40" s="1">
        <v>145.26</v>
      </c>
      <c r="N40" s="1">
        <v>130.72999999999999</v>
      </c>
      <c r="O40" s="1">
        <v>121.05</v>
      </c>
      <c r="P40" s="1">
        <v>125.78</v>
      </c>
      <c r="Q40" s="1">
        <v>135.44</v>
      </c>
      <c r="R40" s="1">
        <v>172.22</v>
      </c>
      <c r="S40" s="1">
        <v>143.19</v>
      </c>
      <c r="T40" s="1">
        <v>27.09</v>
      </c>
      <c r="U40" s="1">
        <v>125.78</v>
      </c>
      <c r="V40" s="1">
        <v>270.89999999999998</v>
      </c>
      <c r="W40" s="1">
        <v>142.44999999999999</v>
      </c>
      <c r="X40" s="1">
        <v>171.33</v>
      </c>
      <c r="Y40" s="1">
        <v>55.83</v>
      </c>
      <c r="Z40" s="1">
        <v>55.83</v>
      </c>
      <c r="AA40" s="1">
        <v>55.83</v>
      </c>
      <c r="AB40" s="1">
        <v>0</v>
      </c>
      <c r="AC40" s="1">
        <v>-200</v>
      </c>
      <c r="AD40" s="1">
        <v>-200</v>
      </c>
      <c r="AE40" s="1">
        <v>-200</v>
      </c>
      <c r="AF40" s="1">
        <v>-325</v>
      </c>
    </row>
    <row r="41" spans="1:32" x14ac:dyDescent="0.25">
      <c r="A41" s="12" t="s">
        <v>37</v>
      </c>
      <c r="B41" s="19">
        <v>113.67</v>
      </c>
      <c r="C41" s="1">
        <v>130.05000000000001</v>
      </c>
      <c r="D41" s="1">
        <v>137.75</v>
      </c>
      <c r="E41" s="1">
        <v>108.85</v>
      </c>
      <c r="F41" s="1">
        <v>86.69</v>
      </c>
      <c r="G41" s="1">
        <v>17.34</v>
      </c>
      <c r="H41" s="1">
        <v>72.25</v>
      </c>
      <c r="I41" s="1">
        <v>109.43</v>
      </c>
      <c r="J41" s="1">
        <v>138.47999999999999</v>
      </c>
      <c r="K41" s="1">
        <v>145.26</v>
      </c>
      <c r="L41" s="1">
        <v>145.26</v>
      </c>
      <c r="M41" s="1">
        <v>145.26</v>
      </c>
      <c r="N41" s="1">
        <v>130.72999999999999</v>
      </c>
      <c r="O41" s="1">
        <v>121.05</v>
      </c>
      <c r="P41" s="1">
        <v>125.78</v>
      </c>
      <c r="Q41" s="1">
        <v>135.44</v>
      </c>
      <c r="R41" s="1">
        <v>172.22</v>
      </c>
      <c r="S41" s="1">
        <v>143.19</v>
      </c>
      <c r="T41" s="1">
        <v>27.09</v>
      </c>
      <c r="U41" s="1">
        <v>125.78</v>
      </c>
      <c r="V41" s="1">
        <v>270.89</v>
      </c>
      <c r="W41" s="1">
        <v>142.44999999999999</v>
      </c>
      <c r="X41" s="1">
        <v>171.33</v>
      </c>
      <c r="Y41" s="1">
        <v>55.83</v>
      </c>
      <c r="Z41" s="1">
        <v>55.83</v>
      </c>
      <c r="AA41" s="1">
        <v>55.83</v>
      </c>
      <c r="AB41" s="1">
        <v>0</v>
      </c>
      <c r="AC41" s="1">
        <v>-200</v>
      </c>
      <c r="AD41" s="1">
        <v>-200</v>
      </c>
      <c r="AE41" s="1">
        <v>-200</v>
      </c>
      <c r="AF41" s="1">
        <v>-325</v>
      </c>
    </row>
    <row r="42" spans="1:32" x14ac:dyDescent="0.25">
      <c r="A42" s="12" t="s">
        <v>38</v>
      </c>
      <c r="B42" s="19">
        <v>113.67</v>
      </c>
      <c r="C42" s="1">
        <v>130.05000000000001</v>
      </c>
      <c r="D42" s="1">
        <v>137.75</v>
      </c>
      <c r="E42" s="1">
        <v>108.85</v>
      </c>
      <c r="F42" s="1">
        <v>86.69</v>
      </c>
      <c r="G42" s="1">
        <v>17.34</v>
      </c>
      <c r="H42" s="1">
        <v>72.25</v>
      </c>
      <c r="I42" s="1">
        <v>109.43</v>
      </c>
      <c r="J42" s="1">
        <v>138.47999999999999</v>
      </c>
      <c r="K42" s="1">
        <v>145.26</v>
      </c>
      <c r="L42" s="1">
        <v>145.26</v>
      </c>
      <c r="M42" s="1">
        <v>145.26</v>
      </c>
      <c r="N42" s="1">
        <v>130.72999999999999</v>
      </c>
      <c r="O42" s="1">
        <v>121.05</v>
      </c>
      <c r="P42" s="1">
        <v>125.78</v>
      </c>
      <c r="Q42" s="1">
        <v>135.44999999999999</v>
      </c>
      <c r="R42" s="1">
        <v>172.22</v>
      </c>
      <c r="S42" s="1">
        <v>143.19</v>
      </c>
      <c r="T42" s="1">
        <v>27.09</v>
      </c>
      <c r="U42" s="1">
        <v>125.78</v>
      </c>
      <c r="V42" s="1">
        <v>270.89999999999998</v>
      </c>
      <c r="W42" s="1">
        <v>142.44999999999999</v>
      </c>
      <c r="X42" s="1">
        <v>171.33</v>
      </c>
      <c r="Y42" s="1">
        <v>55.83</v>
      </c>
      <c r="Z42" s="1">
        <v>55.83</v>
      </c>
      <c r="AA42" s="1">
        <v>55.83</v>
      </c>
      <c r="AB42" s="1">
        <v>0</v>
      </c>
      <c r="AC42" s="1">
        <v>-200</v>
      </c>
      <c r="AD42" s="1">
        <v>-200</v>
      </c>
      <c r="AE42" s="1">
        <v>-200</v>
      </c>
      <c r="AF42" s="1">
        <v>-325</v>
      </c>
    </row>
    <row r="43" spans="1:32" x14ac:dyDescent="0.25">
      <c r="A43" s="12" t="s">
        <v>39</v>
      </c>
      <c r="B43" s="19">
        <v>113.67</v>
      </c>
      <c r="C43" s="1">
        <v>130.05000000000001</v>
      </c>
      <c r="D43" s="1">
        <v>137.75</v>
      </c>
      <c r="E43" s="1">
        <v>108.85</v>
      </c>
      <c r="F43" s="1">
        <v>86.69</v>
      </c>
      <c r="G43" s="1">
        <v>17.34</v>
      </c>
      <c r="H43" s="1">
        <v>72.25</v>
      </c>
      <c r="I43" s="1">
        <v>109.43</v>
      </c>
      <c r="J43" s="1">
        <v>138.47999999999999</v>
      </c>
      <c r="K43" s="1">
        <v>145.26</v>
      </c>
      <c r="L43" s="1">
        <v>145.26</v>
      </c>
      <c r="M43" s="1">
        <v>145.26</v>
      </c>
      <c r="N43" s="1">
        <v>130.72999999999999</v>
      </c>
      <c r="O43" s="1">
        <v>121.05</v>
      </c>
      <c r="P43" s="1">
        <v>125.78</v>
      </c>
      <c r="Q43" s="1">
        <v>135.44</v>
      </c>
      <c r="R43" s="1">
        <v>172.22</v>
      </c>
      <c r="S43" s="1">
        <v>143.19</v>
      </c>
      <c r="T43" s="1">
        <v>27.09</v>
      </c>
      <c r="U43" s="1">
        <v>125.78</v>
      </c>
      <c r="V43" s="1">
        <v>270.89</v>
      </c>
      <c r="W43" s="1">
        <v>142.44999999999999</v>
      </c>
      <c r="X43" s="1">
        <v>171.33</v>
      </c>
      <c r="Y43" s="1">
        <v>55.83</v>
      </c>
      <c r="Z43" s="1">
        <v>55.83</v>
      </c>
      <c r="AA43" s="1">
        <v>55.83</v>
      </c>
      <c r="AB43" s="1">
        <v>0</v>
      </c>
      <c r="AC43" s="1">
        <v>-200</v>
      </c>
      <c r="AD43" s="1">
        <v>-200</v>
      </c>
      <c r="AE43" s="1">
        <v>-200</v>
      </c>
      <c r="AF43" s="1">
        <v>-325</v>
      </c>
    </row>
    <row r="44" spans="1:32" x14ac:dyDescent="0.25">
      <c r="A44" s="12" t="s">
        <v>40</v>
      </c>
      <c r="B44" s="19">
        <v>113.67</v>
      </c>
      <c r="C44" s="1">
        <v>130.05000000000001</v>
      </c>
      <c r="D44" s="1">
        <v>137.75</v>
      </c>
      <c r="E44" s="1">
        <v>108.85</v>
      </c>
      <c r="F44" s="1">
        <v>86.69</v>
      </c>
      <c r="G44" s="1">
        <v>17.34</v>
      </c>
      <c r="H44" s="1">
        <v>72.25</v>
      </c>
      <c r="I44" s="1">
        <v>109.43</v>
      </c>
      <c r="J44" s="1">
        <v>138.49</v>
      </c>
      <c r="K44" s="1">
        <v>145.26</v>
      </c>
      <c r="L44" s="1">
        <v>145.26</v>
      </c>
      <c r="M44" s="1">
        <v>145.26</v>
      </c>
      <c r="N44" s="1">
        <v>130.72999999999999</v>
      </c>
      <c r="O44" s="1">
        <v>125.9</v>
      </c>
      <c r="P44" s="1">
        <v>125.78</v>
      </c>
      <c r="Q44" s="1">
        <v>135.44999999999999</v>
      </c>
      <c r="R44" s="1">
        <v>172.22</v>
      </c>
      <c r="S44" s="1">
        <v>143.19</v>
      </c>
      <c r="T44" s="1">
        <v>27.09</v>
      </c>
      <c r="U44" s="1">
        <v>125.78</v>
      </c>
      <c r="V44" s="1">
        <v>270.89999999999998</v>
      </c>
      <c r="W44" s="1">
        <v>142.44999999999999</v>
      </c>
      <c r="X44" s="1">
        <v>171.32</v>
      </c>
      <c r="Y44" s="1">
        <v>55.83</v>
      </c>
      <c r="Z44" s="1">
        <v>55.83</v>
      </c>
      <c r="AA44" s="1">
        <v>-130</v>
      </c>
      <c r="AB44" s="1">
        <v>-130</v>
      </c>
      <c r="AC44" s="1">
        <v>-400</v>
      </c>
      <c r="AD44" s="1">
        <v>-325</v>
      </c>
      <c r="AE44" s="1">
        <v>-200</v>
      </c>
      <c r="AF44" s="1">
        <v>-475</v>
      </c>
    </row>
    <row r="45" spans="1:32" x14ac:dyDescent="0.25">
      <c r="A45" s="12" t="s">
        <v>41</v>
      </c>
      <c r="B45" s="19">
        <v>113.67</v>
      </c>
      <c r="C45" s="1">
        <v>130.05000000000001</v>
      </c>
      <c r="D45" s="1">
        <v>137.75</v>
      </c>
      <c r="E45" s="1">
        <v>108.85</v>
      </c>
      <c r="F45" s="1">
        <v>86.69</v>
      </c>
      <c r="G45" s="1">
        <v>17.34</v>
      </c>
      <c r="H45" s="1">
        <v>72.25</v>
      </c>
      <c r="I45" s="1">
        <v>109.43</v>
      </c>
      <c r="J45" s="1">
        <v>138.49</v>
      </c>
      <c r="K45" s="1">
        <v>145.26</v>
      </c>
      <c r="L45" s="1">
        <v>145.26</v>
      </c>
      <c r="M45" s="1">
        <v>145.26</v>
      </c>
      <c r="N45" s="1">
        <v>130.72999999999999</v>
      </c>
      <c r="O45" s="1">
        <v>125.9</v>
      </c>
      <c r="P45" s="1">
        <v>125.78</v>
      </c>
      <c r="Q45" s="1">
        <v>135.44999999999999</v>
      </c>
      <c r="R45" s="1">
        <v>172.22</v>
      </c>
      <c r="S45" s="1">
        <v>143.19</v>
      </c>
      <c r="T45" s="1">
        <v>27.09</v>
      </c>
      <c r="U45" s="1">
        <v>125.78</v>
      </c>
      <c r="V45" s="1">
        <v>270.89999999999998</v>
      </c>
      <c r="W45" s="1">
        <v>142.44999999999999</v>
      </c>
      <c r="X45" s="1">
        <v>171.32</v>
      </c>
      <c r="Y45" s="1">
        <v>55.83</v>
      </c>
      <c r="Z45" s="1">
        <v>55.83</v>
      </c>
      <c r="AA45" s="1">
        <v>-130</v>
      </c>
      <c r="AB45" s="1">
        <v>-130</v>
      </c>
      <c r="AC45" s="1">
        <v>-400</v>
      </c>
      <c r="AD45" s="1">
        <v>-325</v>
      </c>
      <c r="AE45" s="1">
        <v>-200</v>
      </c>
      <c r="AF45" s="1">
        <v>-475</v>
      </c>
    </row>
    <row r="46" spans="1:32" x14ac:dyDescent="0.25">
      <c r="A46" s="12" t="s">
        <v>42</v>
      </c>
      <c r="B46" s="19">
        <v>113.67</v>
      </c>
      <c r="C46" s="1">
        <v>130.05000000000001</v>
      </c>
      <c r="D46" s="1">
        <v>137.75</v>
      </c>
      <c r="E46" s="1">
        <v>108.85</v>
      </c>
      <c r="F46" s="1">
        <v>86.69</v>
      </c>
      <c r="G46" s="1">
        <v>17.34</v>
      </c>
      <c r="H46" s="1">
        <v>72.25</v>
      </c>
      <c r="I46" s="1">
        <v>109.43</v>
      </c>
      <c r="J46" s="1">
        <v>138.49</v>
      </c>
      <c r="K46" s="1">
        <v>145.26</v>
      </c>
      <c r="L46" s="1">
        <v>145.26</v>
      </c>
      <c r="M46" s="1">
        <v>145.26</v>
      </c>
      <c r="N46" s="1">
        <v>130.72999999999999</v>
      </c>
      <c r="O46" s="1">
        <v>125.9</v>
      </c>
      <c r="P46" s="1">
        <v>125.78</v>
      </c>
      <c r="Q46" s="1">
        <v>135.44999999999999</v>
      </c>
      <c r="R46" s="1">
        <v>172.22</v>
      </c>
      <c r="S46" s="1">
        <v>143.19</v>
      </c>
      <c r="T46" s="1">
        <v>27.09</v>
      </c>
      <c r="U46" s="1">
        <v>125.78</v>
      </c>
      <c r="V46" s="1">
        <v>270.89999999999998</v>
      </c>
      <c r="W46" s="1">
        <v>142.44999999999999</v>
      </c>
      <c r="X46" s="1">
        <v>171.32</v>
      </c>
      <c r="Y46" s="1">
        <v>55.83</v>
      </c>
      <c r="Z46" s="1">
        <v>55.83</v>
      </c>
      <c r="AA46" s="1">
        <v>-130</v>
      </c>
      <c r="AB46" s="1">
        <v>-130</v>
      </c>
      <c r="AC46" s="1">
        <v>-400</v>
      </c>
      <c r="AD46" s="1">
        <v>-325</v>
      </c>
      <c r="AE46" s="1">
        <v>-200</v>
      </c>
      <c r="AF46" s="1">
        <v>-475</v>
      </c>
    </row>
    <row r="47" spans="1:32" x14ac:dyDescent="0.25">
      <c r="A47" s="12" t="s">
        <v>43</v>
      </c>
      <c r="B47" s="19">
        <v>113.67</v>
      </c>
      <c r="C47" s="1">
        <v>130.05000000000001</v>
      </c>
      <c r="D47" s="1">
        <v>137.75</v>
      </c>
      <c r="E47" s="1">
        <v>108.85</v>
      </c>
      <c r="F47" s="1">
        <v>86.69</v>
      </c>
      <c r="G47" s="1">
        <v>17.34</v>
      </c>
      <c r="H47" s="1">
        <v>72.25</v>
      </c>
      <c r="I47" s="1">
        <v>109.43</v>
      </c>
      <c r="J47" s="1">
        <v>138.49</v>
      </c>
      <c r="K47" s="1">
        <v>145.26</v>
      </c>
      <c r="L47" s="1">
        <v>145.26</v>
      </c>
      <c r="M47" s="1">
        <v>145.26</v>
      </c>
      <c r="N47" s="1">
        <v>130.72999999999999</v>
      </c>
      <c r="O47" s="1">
        <v>125.9</v>
      </c>
      <c r="P47" s="1">
        <v>125.78</v>
      </c>
      <c r="Q47" s="1">
        <v>135.44999999999999</v>
      </c>
      <c r="R47" s="1">
        <v>172.21</v>
      </c>
      <c r="S47" s="1">
        <v>143.19</v>
      </c>
      <c r="T47" s="1">
        <v>27.09</v>
      </c>
      <c r="U47" s="1">
        <v>125.78</v>
      </c>
      <c r="V47" s="1">
        <v>270.89999999999998</v>
      </c>
      <c r="W47" s="1">
        <v>142.44999999999999</v>
      </c>
      <c r="X47" s="1">
        <v>171.32</v>
      </c>
      <c r="Y47" s="1">
        <v>55.83</v>
      </c>
      <c r="Z47" s="1">
        <v>55.83</v>
      </c>
      <c r="AA47" s="1">
        <v>-130</v>
      </c>
      <c r="AB47" s="1">
        <v>-130</v>
      </c>
      <c r="AC47" s="1">
        <v>-400</v>
      </c>
      <c r="AD47" s="1">
        <v>-325</v>
      </c>
      <c r="AE47" s="1">
        <v>-200</v>
      </c>
      <c r="AF47" s="1">
        <v>-475</v>
      </c>
    </row>
    <row r="48" spans="1:32" x14ac:dyDescent="0.25">
      <c r="A48" s="12" t="s">
        <v>44</v>
      </c>
      <c r="B48" s="19">
        <v>113.67</v>
      </c>
      <c r="C48" s="1">
        <v>130.05000000000001</v>
      </c>
      <c r="D48" s="1">
        <v>137.75</v>
      </c>
      <c r="E48" s="1">
        <v>108.85</v>
      </c>
      <c r="F48" s="1">
        <v>86.69</v>
      </c>
      <c r="G48" s="1">
        <v>17.34</v>
      </c>
      <c r="H48" s="1">
        <v>72.25</v>
      </c>
      <c r="I48" s="1">
        <v>109.43</v>
      </c>
      <c r="J48" s="1">
        <v>138.49</v>
      </c>
      <c r="K48" s="1">
        <v>145.26</v>
      </c>
      <c r="L48" s="1">
        <v>145.26</v>
      </c>
      <c r="M48" s="1">
        <v>145.26</v>
      </c>
      <c r="N48" s="1">
        <v>130.72999999999999</v>
      </c>
      <c r="O48" s="1">
        <v>125.9</v>
      </c>
      <c r="P48" s="1">
        <v>125.78</v>
      </c>
      <c r="Q48" s="1">
        <v>135.44</v>
      </c>
      <c r="R48" s="1">
        <v>172.21</v>
      </c>
      <c r="S48" s="1">
        <v>143.19</v>
      </c>
      <c r="T48" s="1">
        <v>27.09</v>
      </c>
      <c r="U48" s="1">
        <v>125.78</v>
      </c>
      <c r="V48" s="1">
        <v>270.89999999999998</v>
      </c>
      <c r="W48" s="1">
        <v>46.2</v>
      </c>
      <c r="X48" s="1">
        <v>0</v>
      </c>
      <c r="Y48" s="1">
        <v>0</v>
      </c>
      <c r="Z48" s="1">
        <v>0</v>
      </c>
      <c r="AA48" s="1">
        <v>-130</v>
      </c>
      <c r="AB48" s="1">
        <v>-130</v>
      </c>
      <c r="AC48" s="1">
        <v>-400</v>
      </c>
      <c r="AD48" s="1">
        <v>-325</v>
      </c>
      <c r="AE48" s="1">
        <v>-200</v>
      </c>
      <c r="AF48" s="1">
        <v>-475</v>
      </c>
    </row>
    <row r="49" spans="1:32" x14ac:dyDescent="0.25">
      <c r="A49" s="12" t="s">
        <v>45</v>
      </c>
      <c r="B49" s="19">
        <v>113.67</v>
      </c>
      <c r="C49" s="1">
        <v>130.05000000000001</v>
      </c>
      <c r="D49" s="1">
        <v>137.75</v>
      </c>
      <c r="E49" s="1">
        <v>108.85</v>
      </c>
      <c r="F49" s="1">
        <v>86.69</v>
      </c>
      <c r="G49" s="1">
        <v>17.34</v>
      </c>
      <c r="H49" s="1">
        <v>72.25</v>
      </c>
      <c r="I49" s="1">
        <v>109.43</v>
      </c>
      <c r="J49" s="1">
        <v>138.49</v>
      </c>
      <c r="K49" s="1">
        <v>145.26</v>
      </c>
      <c r="L49" s="1">
        <v>145.26</v>
      </c>
      <c r="M49" s="1">
        <v>145.26</v>
      </c>
      <c r="N49" s="1">
        <v>130.72999999999999</v>
      </c>
      <c r="O49" s="1">
        <v>125.9</v>
      </c>
      <c r="P49" s="1">
        <v>125.78</v>
      </c>
      <c r="Q49" s="1">
        <v>135.44</v>
      </c>
      <c r="R49" s="1">
        <v>172.22</v>
      </c>
      <c r="S49" s="1">
        <v>143.19</v>
      </c>
      <c r="T49" s="1">
        <v>27.09</v>
      </c>
      <c r="U49" s="1">
        <v>125.78</v>
      </c>
      <c r="V49" s="1">
        <v>270.89999999999998</v>
      </c>
      <c r="W49" s="1">
        <v>46.2</v>
      </c>
      <c r="X49" s="1">
        <v>0</v>
      </c>
      <c r="Y49" s="1">
        <v>0</v>
      </c>
      <c r="Z49" s="1">
        <v>0</v>
      </c>
      <c r="AA49" s="1">
        <v>-130</v>
      </c>
      <c r="AB49" s="1">
        <v>-130</v>
      </c>
      <c r="AC49" s="1">
        <v>-400</v>
      </c>
      <c r="AD49" s="1">
        <v>-325</v>
      </c>
      <c r="AE49" s="1">
        <v>-200</v>
      </c>
      <c r="AF49" s="1">
        <v>-475</v>
      </c>
    </row>
    <row r="50" spans="1:32" x14ac:dyDescent="0.25">
      <c r="A50" s="12" t="s">
        <v>46</v>
      </c>
      <c r="B50" s="19">
        <v>113.67</v>
      </c>
      <c r="C50" s="1">
        <v>130.05000000000001</v>
      </c>
      <c r="D50" s="1">
        <v>137.75</v>
      </c>
      <c r="E50" s="1">
        <v>108.85</v>
      </c>
      <c r="F50" s="1">
        <v>86.69</v>
      </c>
      <c r="G50" s="1">
        <v>17.34</v>
      </c>
      <c r="H50" s="1">
        <v>72.25</v>
      </c>
      <c r="I50" s="1">
        <v>109.43</v>
      </c>
      <c r="J50" s="1">
        <v>138.49</v>
      </c>
      <c r="K50" s="1">
        <v>145.26</v>
      </c>
      <c r="L50" s="1">
        <v>145.26</v>
      </c>
      <c r="M50" s="1">
        <v>145.26</v>
      </c>
      <c r="N50" s="1">
        <v>130.72999999999999</v>
      </c>
      <c r="O50" s="1">
        <v>125.9</v>
      </c>
      <c r="P50" s="1">
        <v>125.78</v>
      </c>
      <c r="Q50" s="1">
        <v>135.44</v>
      </c>
      <c r="R50" s="1">
        <v>172.21</v>
      </c>
      <c r="S50" s="1">
        <v>143.19</v>
      </c>
      <c r="T50" s="1">
        <v>27.09</v>
      </c>
      <c r="U50" s="1">
        <v>125.78</v>
      </c>
      <c r="V50" s="1">
        <v>270.89999999999998</v>
      </c>
      <c r="W50" s="1">
        <v>46.2</v>
      </c>
      <c r="X50" s="1">
        <v>0</v>
      </c>
      <c r="Y50" s="1">
        <v>0</v>
      </c>
      <c r="Z50" s="1">
        <v>0</v>
      </c>
      <c r="AA50" s="1">
        <v>-130</v>
      </c>
      <c r="AB50" s="1">
        <v>-130</v>
      </c>
      <c r="AC50" s="1">
        <v>-400</v>
      </c>
      <c r="AD50" s="1">
        <v>-325</v>
      </c>
      <c r="AE50" s="1">
        <v>-200</v>
      </c>
      <c r="AF50" s="1">
        <v>-475</v>
      </c>
    </row>
    <row r="51" spans="1:32" x14ac:dyDescent="0.25">
      <c r="A51" s="12" t="s">
        <v>47</v>
      </c>
      <c r="B51" s="19">
        <v>113.67</v>
      </c>
      <c r="C51" s="1">
        <v>130.05000000000001</v>
      </c>
      <c r="D51" s="1">
        <v>137.75</v>
      </c>
      <c r="E51" s="1">
        <v>108.85</v>
      </c>
      <c r="F51" s="1">
        <v>86.69</v>
      </c>
      <c r="G51" s="1">
        <v>17.34</v>
      </c>
      <c r="H51" s="1">
        <v>72.25</v>
      </c>
      <c r="I51" s="1">
        <v>109.43</v>
      </c>
      <c r="J51" s="1">
        <v>138.49</v>
      </c>
      <c r="K51" s="1">
        <v>145.26</v>
      </c>
      <c r="L51" s="1">
        <v>145.26</v>
      </c>
      <c r="M51" s="1">
        <v>145.26</v>
      </c>
      <c r="N51" s="1">
        <v>130.72999999999999</v>
      </c>
      <c r="O51" s="1">
        <v>125.9</v>
      </c>
      <c r="P51" s="1">
        <v>125.78</v>
      </c>
      <c r="Q51" s="1">
        <v>135.44</v>
      </c>
      <c r="R51" s="1">
        <v>172.21</v>
      </c>
      <c r="S51" s="1">
        <v>143.19</v>
      </c>
      <c r="T51" s="1">
        <v>27.09</v>
      </c>
      <c r="U51" s="1">
        <v>125.78</v>
      </c>
      <c r="V51" s="1">
        <v>270.89999999999998</v>
      </c>
      <c r="W51" s="1">
        <v>46.2</v>
      </c>
      <c r="X51" s="1">
        <v>0</v>
      </c>
      <c r="Y51" s="1">
        <v>0</v>
      </c>
      <c r="Z51" s="1">
        <v>0</v>
      </c>
      <c r="AA51" s="1">
        <v>-130</v>
      </c>
      <c r="AB51" s="1">
        <v>-130</v>
      </c>
      <c r="AC51" s="1">
        <v>-400</v>
      </c>
      <c r="AD51" s="1">
        <v>-325</v>
      </c>
      <c r="AE51" s="1">
        <v>-200</v>
      </c>
      <c r="AF51" s="1">
        <v>-475</v>
      </c>
    </row>
    <row r="52" spans="1:32" x14ac:dyDescent="0.25">
      <c r="A52" s="12" t="s">
        <v>48</v>
      </c>
      <c r="B52" s="19">
        <v>113.67</v>
      </c>
      <c r="C52" s="1">
        <v>130.05000000000001</v>
      </c>
      <c r="D52" s="1">
        <v>137.75</v>
      </c>
      <c r="E52" s="1">
        <v>108.85</v>
      </c>
      <c r="F52" s="1">
        <v>86.69</v>
      </c>
      <c r="G52" s="1">
        <v>17.34</v>
      </c>
      <c r="H52" s="1">
        <v>72.25</v>
      </c>
      <c r="I52" s="1">
        <v>109.43</v>
      </c>
      <c r="J52" s="1">
        <v>138.49</v>
      </c>
      <c r="K52" s="1">
        <v>145.26</v>
      </c>
      <c r="L52" s="1">
        <v>145.26</v>
      </c>
      <c r="M52" s="1">
        <v>145.26</v>
      </c>
      <c r="N52" s="1">
        <v>130.72999999999999</v>
      </c>
      <c r="O52" s="1">
        <v>125.9</v>
      </c>
      <c r="P52" s="1">
        <v>125.78</v>
      </c>
      <c r="Q52" s="1">
        <v>135.44</v>
      </c>
      <c r="R52" s="1">
        <v>172.21</v>
      </c>
      <c r="S52" s="1">
        <v>143.19</v>
      </c>
      <c r="T52" s="1">
        <v>27.09</v>
      </c>
      <c r="U52" s="1">
        <v>77.400000000000006</v>
      </c>
      <c r="V52" s="1">
        <v>270.89999999999998</v>
      </c>
      <c r="W52" s="1">
        <v>0</v>
      </c>
      <c r="X52" s="1">
        <v>0</v>
      </c>
      <c r="Y52" s="1">
        <v>0</v>
      </c>
      <c r="Z52" s="1">
        <v>0</v>
      </c>
      <c r="AA52" s="1">
        <v>-130</v>
      </c>
      <c r="AB52" s="1">
        <v>-205</v>
      </c>
      <c r="AC52" s="1">
        <v>-500</v>
      </c>
      <c r="AD52" s="1">
        <v>-425</v>
      </c>
      <c r="AE52" s="1">
        <v>-200</v>
      </c>
      <c r="AF52" s="1">
        <v>-525</v>
      </c>
    </row>
    <row r="53" spans="1:32" x14ac:dyDescent="0.25">
      <c r="A53" s="12" t="s">
        <v>49</v>
      </c>
      <c r="B53" s="19">
        <v>113.67</v>
      </c>
      <c r="C53" s="1">
        <v>130.05000000000001</v>
      </c>
      <c r="D53" s="1">
        <v>137.75</v>
      </c>
      <c r="E53" s="1">
        <v>108.85</v>
      </c>
      <c r="F53" s="1">
        <v>86.69</v>
      </c>
      <c r="G53" s="1">
        <v>17.34</v>
      </c>
      <c r="H53" s="1">
        <v>72.25</v>
      </c>
      <c r="I53" s="1">
        <v>109.43</v>
      </c>
      <c r="J53" s="1">
        <v>138.49</v>
      </c>
      <c r="K53" s="1">
        <v>145.26</v>
      </c>
      <c r="L53" s="1">
        <v>145.26</v>
      </c>
      <c r="M53" s="1">
        <v>145.26</v>
      </c>
      <c r="N53" s="1">
        <v>130.72999999999999</v>
      </c>
      <c r="O53" s="1">
        <v>125.9</v>
      </c>
      <c r="P53" s="1">
        <v>125.78</v>
      </c>
      <c r="Q53" s="1">
        <v>135.44</v>
      </c>
      <c r="R53" s="1">
        <v>172.21</v>
      </c>
      <c r="S53" s="1">
        <v>143.19</v>
      </c>
      <c r="T53" s="1">
        <v>27.09</v>
      </c>
      <c r="U53" s="1">
        <v>77.400000000000006</v>
      </c>
      <c r="V53" s="1">
        <v>270.89999999999998</v>
      </c>
      <c r="W53" s="1">
        <v>0</v>
      </c>
      <c r="X53" s="1">
        <v>0</v>
      </c>
      <c r="Y53" s="1">
        <v>0</v>
      </c>
      <c r="Z53" s="1">
        <v>0</v>
      </c>
      <c r="AA53" s="1">
        <v>-130</v>
      </c>
      <c r="AB53" s="1">
        <v>-205</v>
      </c>
      <c r="AC53" s="1">
        <v>-500</v>
      </c>
      <c r="AD53" s="1">
        <v>-425</v>
      </c>
      <c r="AE53" s="1">
        <v>-200</v>
      </c>
      <c r="AF53" s="1">
        <v>-525</v>
      </c>
    </row>
    <row r="54" spans="1:32" x14ac:dyDescent="0.25">
      <c r="A54" s="12" t="s">
        <v>50</v>
      </c>
      <c r="B54" s="19">
        <v>113.67</v>
      </c>
      <c r="C54" s="1">
        <v>130.05000000000001</v>
      </c>
      <c r="D54" s="1">
        <v>137.75</v>
      </c>
      <c r="E54" s="1">
        <v>108.85</v>
      </c>
      <c r="F54" s="1">
        <v>86.69</v>
      </c>
      <c r="G54" s="1">
        <v>17.34</v>
      </c>
      <c r="H54" s="1">
        <v>72.25</v>
      </c>
      <c r="I54" s="1">
        <v>109.43</v>
      </c>
      <c r="J54" s="1">
        <v>138.49</v>
      </c>
      <c r="K54" s="1">
        <v>145.26</v>
      </c>
      <c r="L54" s="1">
        <v>145.26</v>
      </c>
      <c r="M54" s="1">
        <v>145.26</v>
      </c>
      <c r="N54" s="1">
        <v>130.72999999999999</v>
      </c>
      <c r="O54" s="1">
        <v>125.9</v>
      </c>
      <c r="P54" s="1">
        <v>125.78</v>
      </c>
      <c r="Q54" s="1">
        <v>135.44</v>
      </c>
      <c r="R54" s="1">
        <v>172.21</v>
      </c>
      <c r="S54" s="1">
        <v>143.19</v>
      </c>
      <c r="T54" s="1">
        <v>27.09</v>
      </c>
      <c r="U54" s="1">
        <v>77.400000000000006</v>
      </c>
      <c r="V54" s="1">
        <v>270.89999999999998</v>
      </c>
      <c r="W54" s="1">
        <v>0</v>
      </c>
      <c r="X54" s="1">
        <v>0</v>
      </c>
      <c r="Y54" s="1">
        <v>0</v>
      </c>
      <c r="Z54" s="1">
        <v>0</v>
      </c>
      <c r="AA54" s="1">
        <v>-130</v>
      </c>
      <c r="AB54" s="1">
        <v>-205</v>
      </c>
      <c r="AC54" s="1">
        <v>-500</v>
      </c>
      <c r="AD54" s="1">
        <v>-425</v>
      </c>
      <c r="AE54" s="1">
        <v>-200</v>
      </c>
      <c r="AF54" s="1">
        <v>-525</v>
      </c>
    </row>
    <row r="55" spans="1:32" x14ac:dyDescent="0.25">
      <c r="A55" s="12" t="s">
        <v>51</v>
      </c>
      <c r="B55" s="19">
        <v>113.67</v>
      </c>
      <c r="C55" s="1">
        <v>130.05000000000001</v>
      </c>
      <c r="D55" s="1">
        <v>137.75</v>
      </c>
      <c r="E55" s="1">
        <v>108.85</v>
      </c>
      <c r="F55" s="1">
        <v>86.69</v>
      </c>
      <c r="G55" s="1">
        <v>17.34</v>
      </c>
      <c r="H55" s="1">
        <v>72.25</v>
      </c>
      <c r="I55" s="1">
        <v>109.43</v>
      </c>
      <c r="J55" s="1">
        <v>138.49</v>
      </c>
      <c r="K55" s="1">
        <v>145.26</v>
      </c>
      <c r="L55" s="1">
        <v>145.26</v>
      </c>
      <c r="M55" s="1">
        <v>145.26</v>
      </c>
      <c r="N55" s="1">
        <v>130.72999999999999</v>
      </c>
      <c r="O55" s="1">
        <v>125.9</v>
      </c>
      <c r="P55" s="1">
        <v>125.78</v>
      </c>
      <c r="Q55" s="1">
        <v>135.44</v>
      </c>
      <c r="R55" s="1">
        <v>172.21</v>
      </c>
      <c r="S55" s="1">
        <v>143.19</v>
      </c>
      <c r="T55" s="1">
        <v>27.09</v>
      </c>
      <c r="U55" s="1">
        <v>77.400000000000006</v>
      </c>
      <c r="V55" s="1">
        <v>270.89999999999998</v>
      </c>
      <c r="W55" s="1">
        <v>0</v>
      </c>
      <c r="X55" s="1">
        <v>0</v>
      </c>
      <c r="Y55" s="1">
        <v>0</v>
      </c>
      <c r="Z55" s="1">
        <v>0</v>
      </c>
      <c r="AA55" s="1">
        <v>-130</v>
      </c>
      <c r="AB55" s="1">
        <v>-205</v>
      </c>
      <c r="AC55" s="1">
        <v>-500</v>
      </c>
      <c r="AD55" s="1">
        <v>-425</v>
      </c>
      <c r="AE55" s="1">
        <v>-200</v>
      </c>
      <c r="AF55" s="1">
        <v>-525</v>
      </c>
    </row>
    <row r="56" spans="1:32" x14ac:dyDescent="0.25">
      <c r="A56" s="12" t="s">
        <v>52</v>
      </c>
      <c r="B56" s="19">
        <v>113.67</v>
      </c>
      <c r="C56" s="1">
        <v>130.05000000000001</v>
      </c>
      <c r="D56" s="1">
        <v>137.75</v>
      </c>
      <c r="E56" s="1">
        <v>108.85</v>
      </c>
      <c r="F56" s="1">
        <v>86.69</v>
      </c>
      <c r="G56" s="1">
        <v>17.34</v>
      </c>
      <c r="H56" s="1">
        <v>72.25</v>
      </c>
      <c r="I56" s="1">
        <v>109.43</v>
      </c>
      <c r="J56" s="1">
        <v>138.49</v>
      </c>
      <c r="K56" s="1">
        <v>145.26</v>
      </c>
      <c r="L56" s="1">
        <v>145.26</v>
      </c>
      <c r="M56" s="1">
        <v>145.26</v>
      </c>
      <c r="N56" s="1">
        <v>130.72999999999999</v>
      </c>
      <c r="O56" s="1">
        <v>125.9</v>
      </c>
      <c r="P56" s="1">
        <v>125.78</v>
      </c>
      <c r="Q56" s="1">
        <v>135.44</v>
      </c>
      <c r="R56" s="1">
        <v>172.21</v>
      </c>
      <c r="S56" s="1">
        <v>143.19</v>
      </c>
      <c r="T56" s="1">
        <v>27.09</v>
      </c>
      <c r="U56" s="1">
        <v>77.400000000000006</v>
      </c>
      <c r="V56" s="1">
        <v>270.89999999999998</v>
      </c>
      <c r="W56" s="1">
        <v>0</v>
      </c>
      <c r="X56" s="1">
        <v>0</v>
      </c>
      <c r="Y56" s="1">
        <v>0</v>
      </c>
      <c r="Z56" s="1">
        <v>0</v>
      </c>
      <c r="AA56" s="1">
        <v>-130</v>
      </c>
      <c r="AB56" s="1">
        <v>-205</v>
      </c>
      <c r="AC56" s="1">
        <v>-500</v>
      </c>
      <c r="AD56" s="1">
        <v>-425</v>
      </c>
      <c r="AE56" s="1">
        <v>-200</v>
      </c>
      <c r="AF56" s="1">
        <v>-525</v>
      </c>
    </row>
    <row r="57" spans="1:32" x14ac:dyDescent="0.25">
      <c r="A57" s="12" t="s">
        <v>53</v>
      </c>
      <c r="B57" s="19">
        <v>113.67</v>
      </c>
      <c r="C57" s="1">
        <v>130.05000000000001</v>
      </c>
      <c r="D57" s="1">
        <v>137.75</v>
      </c>
      <c r="E57" s="1">
        <v>108.85</v>
      </c>
      <c r="F57" s="1">
        <v>86.69</v>
      </c>
      <c r="G57" s="1">
        <v>17.34</v>
      </c>
      <c r="H57" s="1">
        <v>72.25</v>
      </c>
      <c r="I57" s="1">
        <v>109.43</v>
      </c>
      <c r="J57" s="1">
        <v>138.49</v>
      </c>
      <c r="K57" s="1">
        <v>145.26</v>
      </c>
      <c r="L57" s="1">
        <v>145.26</v>
      </c>
      <c r="M57" s="1">
        <v>145.26</v>
      </c>
      <c r="N57" s="1">
        <v>130.72999999999999</v>
      </c>
      <c r="O57" s="1">
        <v>125.9</v>
      </c>
      <c r="P57" s="1">
        <v>125.78</v>
      </c>
      <c r="Q57" s="1">
        <v>135.44</v>
      </c>
      <c r="R57" s="1">
        <v>172.21</v>
      </c>
      <c r="S57" s="1">
        <v>143.19</v>
      </c>
      <c r="T57" s="1">
        <v>27.09</v>
      </c>
      <c r="U57" s="1">
        <v>77.400000000000006</v>
      </c>
      <c r="V57" s="1">
        <v>270.89999999999998</v>
      </c>
      <c r="W57" s="1">
        <v>0</v>
      </c>
      <c r="X57" s="1">
        <v>0</v>
      </c>
      <c r="Y57" s="1">
        <v>0</v>
      </c>
      <c r="Z57" s="1">
        <v>0</v>
      </c>
      <c r="AA57" s="1">
        <v>-130</v>
      </c>
      <c r="AB57" s="1">
        <v>-205</v>
      </c>
      <c r="AC57" s="1">
        <v>-500</v>
      </c>
      <c r="AD57" s="1">
        <v>-425</v>
      </c>
      <c r="AE57" s="1">
        <v>-200</v>
      </c>
      <c r="AF57" s="1">
        <v>-525</v>
      </c>
    </row>
    <row r="58" spans="1:32" x14ac:dyDescent="0.25">
      <c r="A58" s="12" t="s">
        <v>54</v>
      </c>
      <c r="B58" s="19">
        <v>113.67</v>
      </c>
      <c r="C58" s="1">
        <v>130.05000000000001</v>
      </c>
      <c r="D58" s="1">
        <v>137.75</v>
      </c>
      <c r="E58" s="1">
        <v>108.85</v>
      </c>
      <c r="F58" s="1">
        <v>86.69</v>
      </c>
      <c r="G58" s="1">
        <v>17.34</v>
      </c>
      <c r="H58" s="1">
        <v>72.25</v>
      </c>
      <c r="I58" s="1">
        <v>109.43</v>
      </c>
      <c r="J58" s="1">
        <v>138.49</v>
      </c>
      <c r="K58" s="1">
        <v>145.26</v>
      </c>
      <c r="L58" s="1">
        <v>145.26</v>
      </c>
      <c r="M58" s="1">
        <v>145.26</v>
      </c>
      <c r="N58" s="1">
        <v>130.72999999999999</v>
      </c>
      <c r="O58" s="1">
        <v>125.9</v>
      </c>
      <c r="P58" s="1">
        <v>125.78</v>
      </c>
      <c r="Q58" s="1">
        <v>135.44</v>
      </c>
      <c r="R58" s="1">
        <v>172.21</v>
      </c>
      <c r="S58" s="1">
        <v>143.19</v>
      </c>
      <c r="T58" s="1">
        <v>27.09</v>
      </c>
      <c r="U58" s="1">
        <v>77.400000000000006</v>
      </c>
      <c r="V58" s="1">
        <v>270.89999999999998</v>
      </c>
      <c r="W58" s="1">
        <v>0</v>
      </c>
      <c r="X58" s="1">
        <v>0</v>
      </c>
      <c r="Y58" s="1">
        <v>0</v>
      </c>
      <c r="Z58" s="1">
        <v>0</v>
      </c>
      <c r="AA58" s="1">
        <v>-130</v>
      </c>
      <c r="AB58" s="1">
        <v>-205</v>
      </c>
      <c r="AC58" s="1">
        <v>-500</v>
      </c>
      <c r="AD58" s="1">
        <v>-425</v>
      </c>
      <c r="AE58" s="1">
        <v>-200</v>
      </c>
      <c r="AF58" s="1">
        <v>-525</v>
      </c>
    </row>
    <row r="59" spans="1:32" x14ac:dyDescent="0.25">
      <c r="A59" s="12" t="s">
        <v>55</v>
      </c>
      <c r="B59" s="19">
        <v>113.67</v>
      </c>
      <c r="C59" s="1">
        <v>130.05000000000001</v>
      </c>
      <c r="D59" s="1">
        <v>137.75</v>
      </c>
      <c r="E59" s="1">
        <v>108.85</v>
      </c>
      <c r="F59" s="1">
        <v>86.69</v>
      </c>
      <c r="G59" s="1">
        <v>17.34</v>
      </c>
      <c r="H59" s="1">
        <v>72.25</v>
      </c>
      <c r="I59" s="1">
        <v>109.43</v>
      </c>
      <c r="J59" s="1">
        <v>138.49</v>
      </c>
      <c r="K59" s="1">
        <v>145.26</v>
      </c>
      <c r="L59" s="1">
        <v>145.26</v>
      </c>
      <c r="M59" s="1">
        <v>145.26</v>
      </c>
      <c r="N59" s="1">
        <v>130.72999999999999</v>
      </c>
      <c r="O59" s="1">
        <v>125.89</v>
      </c>
      <c r="P59" s="1">
        <v>125.78</v>
      </c>
      <c r="Q59" s="1">
        <v>135.44</v>
      </c>
      <c r="R59" s="1">
        <v>172.21</v>
      </c>
      <c r="S59" s="1">
        <v>143.19</v>
      </c>
      <c r="T59" s="1">
        <v>27.09</v>
      </c>
      <c r="U59" s="1">
        <v>77.400000000000006</v>
      </c>
      <c r="V59" s="1">
        <v>270.89999999999998</v>
      </c>
      <c r="W59" s="1">
        <v>0</v>
      </c>
      <c r="X59" s="1">
        <v>0</v>
      </c>
      <c r="Y59" s="1">
        <v>0</v>
      </c>
      <c r="Z59" s="1">
        <v>0</v>
      </c>
      <c r="AA59" s="1">
        <v>-130</v>
      </c>
      <c r="AB59" s="1">
        <v>-205</v>
      </c>
      <c r="AC59" s="1">
        <v>-500</v>
      </c>
      <c r="AD59" s="1">
        <v>-425</v>
      </c>
      <c r="AE59" s="1">
        <v>-200</v>
      </c>
      <c r="AF59" s="1">
        <v>-525</v>
      </c>
    </row>
    <row r="60" spans="1:32" x14ac:dyDescent="0.25">
      <c r="A60" s="12" t="s">
        <v>56</v>
      </c>
      <c r="B60" s="19">
        <v>113.67</v>
      </c>
      <c r="C60" s="1">
        <v>130.05000000000001</v>
      </c>
      <c r="D60" s="1">
        <v>137.75</v>
      </c>
      <c r="E60" s="1">
        <v>108.85</v>
      </c>
      <c r="F60" s="1">
        <v>86.69</v>
      </c>
      <c r="G60" s="1">
        <v>26.97</v>
      </c>
      <c r="H60" s="1">
        <v>72.25</v>
      </c>
      <c r="I60" s="1">
        <v>109.43</v>
      </c>
      <c r="J60" s="1">
        <v>138.49</v>
      </c>
      <c r="K60" s="1">
        <v>145.26</v>
      </c>
      <c r="L60" s="1">
        <v>145.26</v>
      </c>
      <c r="M60" s="1">
        <v>145.26</v>
      </c>
      <c r="N60" s="1">
        <v>130.72999999999999</v>
      </c>
      <c r="O60" s="1">
        <v>125.89</v>
      </c>
      <c r="P60" s="1">
        <v>125.78</v>
      </c>
      <c r="Q60" s="1">
        <v>135.44</v>
      </c>
      <c r="R60" s="1">
        <v>172.21</v>
      </c>
      <c r="S60" s="1">
        <v>143.19</v>
      </c>
      <c r="T60" s="1">
        <v>27.09</v>
      </c>
      <c r="U60" s="1">
        <v>77.400000000000006</v>
      </c>
      <c r="V60" s="1">
        <v>270.89999999999998</v>
      </c>
      <c r="W60" s="1">
        <v>46.2</v>
      </c>
      <c r="X60" s="1">
        <v>0</v>
      </c>
      <c r="Y60" s="1">
        <v>0</v>
      </c>
      <c r="Z60" s="1">
        <v>0</v>
      </c>
      <c r="AA60" s="1">
        <v>-130</v>
      </c>
      <c r="AB60" s="1">
        <v>-130</v>
      </c>
      <c r="AC60" s="1">
        <v>-325</v>
      </c>
      <c r="AD60" s="1">
        <v>-275</v>
      </c>
      <c r="AE60" s="1">
        <v>-200</v>
      </c>
      <c r="AF60" s="1">
        <v>-475</v>
      </c>
    </row>
    <row r="61" spans="1:32" x14ac:dyDescent="0.25">
      <c r="A61" s="12" t="s">
        <v>57</v>
      </c>
      <c r="B61" s="19">
        <v>113.67</v>
      </c>
      <c r="C61" s="1">
        <v>130.05000000000001</v>
      </c>
      <c r="D61" s="1">
        <v>137.75</v>
      </c>
      <c r="E61" s="1">
        <v>108.85</v>
      </c>
      <c r="F61" s="1">
        <v>86.69</v>
      </c>
      <c r="G61" s="1">
        <v>26.97</v>
      </c>
      <c r="H61" s="1">
        <v>72.25</v>
      </c>
      <c r="I61" s="1">
        <v>109.43</v>
      </c>
      <c r="J61" s="1">
        <v>138.49</v>
      </c>
      <c r="K61" s="1">
        <v>145.26</v>
      </c>
      <c r="L61" s="1">
        <v>145.26</v>
      </c>
      <c r="M61" s="1">
        <v>145.26</v>
      </c>
      <c r="N61" s="1">
        <v>130.72999999999999</v>
      </c>
      <c r="O61" s="1">
        <v>125.89</v>
      </c>
      <c r="P61" s="1">
        <v>125.78</v>
      </c>
      <c r="Q61" s="1">
        <v>135.44</v>
      </c>
      <c r="R61" s="1">
        <v>172.21</v>
      </c>
      <c r="S61" s="1">
        <v>143.19</v>
      </c>
      <c r="T61" s="1">
        <v>27.09</v>
      </c>
      <c r="U61" s="1">
        <v>77.400000000000006</v>
      </c>
      <c r="V61" s="1">
        <v>270.89999999999998</v>
      </c>
      <c r="W61" s="1">
        <v>46.2</v>
      </c>
      <c r="X61" s="1">
        <v>0</v>
      </c>
      <c r="Y61" s="1">
        <v>0</v>
      </c>
      <c r="Z61" s="1">
        <v>0</v>
      </c>
      <c r="AA61" s="1">
        <v>-130</v>
      </c>
      <c r="AB61" s="1">
        <v>-130</v>
      </c>
      <c r="AC61" s="1">
        <v>-325</v>
      </c>
      <c r="AD61" s="1">
        <v>-275</v>
      </c>
      <c r="AE61" s="1">
        <v>-200</v>
      </c>
      <c r="AF61" s="1">
        <v>-475</v>
      </c>
    </row>
    <row r="62" spans="1:32" x14ac:dyDescent="0.25">
      <c r="A62" s="12" t="s">
        <v>58</v>
      </c>
      <c r="B62" s="19">
        <v>113.67</v>
      </c>
      <c r="C62" s="1">
        <v>130.05000000000001</v>
      </c>
      <c r="D62" s="1">
        <v>137.75</v>
      </c>
      <c r="E62" s="1">
        <v>108.85</v>
      </c>
      <c r="F62" s="1">
        <v>86.69</v>
      </c>
      <c r="G62" s="1">
        <v>26.97</v>
      </c>
      <c r="H62" s="1">
        <v>72.25</v>
      </c>
      <c r="I62" s="1">
        <v>109.43</v>
      </c>
      <c r="J62" s="1">
        <v>138.49</v>
      </c>
      <c r="K62" s="1">
        <v>145.26</v>
      </c>
      <c r="L62" s="1">
        <v>145.26</v>
      </c>
      <c r="M62" s="1">
        <v>145.26</v>
      </c>
      <c r="N62" s="1">
        <v>130.72999999999999</v>
      </c>
      <c r="O62" s="1">
        <v>125.89</v>
      </c>
      <c r="P62" s="1">
        <v>125.78</v>
      </c>
      <c r="Q62" s="1">
        <v>135.44</v>
      </c>
      <c r="R62" s="1">
        <v>172.21</v>
      </c>
      <c r="S62" s="1">
        <v>143.19</v>
      </c>
      <c r="T62" s="1">
        <v>27.09</v>
      </c>
      <c r="U62" s="1">
        <v>77.400000000000006</v>
      </c>
      <c r="V62" s="1">
        <v>270.89999999999998</v>
      </c>
      <c r="W62" s="1">
        <v>46.2</v>
      </c>
      <c r="X62" s="1">
        <v>0</v>
      </c>
      <c r="Y62" s="1">
        <v>0</v>
      </c>
      <c r="Z62" s="1">
        <v>0</v>
      </c>
      <c r="AA62" s="1">
        <v>-130</v>
      </c>
      <c r="AB62" s="1">
        <v>-130</v>
      </c>
      <c r="AC62" s="1">
        <v>-325</v>
      </c>
      <c r="AD62" s="1">
        <v>-275</v>
      </c>
      <c r="AE62" s="1">
        <v>-200</v>
      </c>
      <c r="AF62" s="1">
        <v>-475</v>
      </c>
    </row>
    <row r="63" spans="1:32" x14ac:dyDescent="0.25">
      <c r="A63" s="12" t="s">
        <v>59</v>
      </c>
      <c r="B63" s="19">
        <v>113.67</v>
      </c>
      <c r="C63" s="1">
        <v>130.05000000000001</v>
      </c>
      <c r="D63" s="1">
        <v>137.75</v>
      </c>
      <c r="E63" s="1">
        <v>108.85</v>
      </c>
      <c r="F63" s="1">
        <v>86.69</v>
      </c>
      <c r="G63" s="1">
        <v>26.97</v>
      </c>
      <c r="H63" s="1">
        <v>72.25</v>
      </c>
      <c r="I63" s="1">
        <v>109.43</v>
      </c>
      <c r="J63" s="1">
        <v>138.49</v>
      </c>
      <c r="K63" s="1">
        <v>145.26</v>
      </c>
      <c r="L63" s="1">
        <v>145.26</v>
      </c>
      <c r="M63" s="1">
        <v>145.26</v>
      </c>
      <c r="N63" s="1">
        <v>130.72999999999999</v>
      </c>
      <c r="O63" s="1">
        <v>125.9</v>
      </c>
      <c r="P63" s="1">
        <v>125.78</v>
      </c>
      <c r="Q63" s="1">
        <v>135.44</v>
      </c>
      <c r="R63" s="1">
        <v>172.22</v>
      </c>
      <c r="S63" s="1">
        <v>143.19</v>
      </c>
      <c r="T63" s="1">
        <v>27.09</v>
      </c>
      <c r="U63" s="1">
        <v>77.400000000000006</v>
      </c>
      <c r="V63" s="1">
        <v>270.89999999999998</v>
      </c>
      <c r="W63" s="1">
        <v>46.2</v>
      </c>
      <c r="X63" s="1">
        <v>0</v>
      </c>
      <c r="Y63" s="1">
        <v>0</v>
      </c>
      <c r="Z63" s="1">
        <v>0</v>
      </c>
      <c r="AA63" s="1">
        <v>-130</v>
      </c>
      <c r="AB63" s="1">
        <v>-130</v>
      </c>
      <c r="AC63" s="1">
        <v>-325</v>
      </c>
      <c r="AD63" s="1">
        <v>-275</v>
      </c>
      <c r="AE63" s="1">
        <v>-200</v>
      </c>
      <c r="AF63" s="1">
        <v>-475</v>
      </c>
    </row>
    <row r="64" spans="1:32" x14ac:dyDescent="0.25">
      <c r="A64" s="12" t="s">
        <v>60</v>
      </c>
      <c r="B64" s="19">
        <v>113.67</v>
      </c>
      <c r="C64" s="1">
        <v>130.05000000000001</v>
      </c>
      <c r="D64" s="1">
        <v>137.75</v>
      </c>
      <c r="E64" s="1">
        <v>108.85</v>
      </c>
      <c r="F64" s="1">
        <v>62.61</v>
      </c>
      <c r="G64" s="1">
        <v>60.69</v>
      </c>
      <c r="H64" s="1">
        <v>72.25</v>
      </c>
      <c r="I64" s="1">
        <v>109.43</v>
      </c>
      <c r="J64" s="1">
        <v>138.49</v>
      </c>
      <c r="K64" s="1">
        <v>145.26</v>
      </c>
      <c r="L64" s="1">
        <v>145.26</v>
      </c>
      <c r="M64" s="1">
        <v>145.26</v>
      </c>
      <c r="N64" s="1">
        <v>130.72999999999999</v>
      </c>
      <c r="O64" s="1">
        <v>121.06</v>
      </c>
      <c r="P64" s="1">
        <v>125.78</v>
      </c>
      <c r="Q64" s="1">
        <v>135.44999999999999</v>
      </c>
      <c r="R64" s="1">
        <v>56.12</v>
      </c>
      <c r="S64" s="1">
        <v>46.44</v>
      </c>
      <c r="T64" s="1">
        <v>27.09</v>
      </c>
      <c r="U64" s="1">
        <v>125.78</v>
      </c>
      <c r="V64" s="1">
        <v>270.89999999999998</v>
      </c>
      <c r="W64" s="1">
        <v>142.44999999999999</v>
      </c>
      <c r="X64" s="1">
        <v>0</v>
      </c>
      <c r="Y64" s="1">
        <v>0</v>
      </c>
      <c r="Z64" s="1">
        <v>0</v>
      </c>
      <c r="AA64" s="1">
        <v>-130</v>
      </c>
      <c r="AB64" s="1">
        <v>-130</v>
      </c>
      <c r="AC64" s="1">
        <v>-125</v>
      </c>
      <c r="AD64" s="1">
        <v>-75</v>
      </c>
      <c r="AE64" s="1">
        <v>-200</v>
      </c>
      <c r="AF64" s="1">
        <v>-250</v>
      </c>
    </row>
    <row r="65" spans="1:32" x14ac:dyDescent="0.25">
      <c r="A65" s="12" t="s">
        <v>61</v>
      </c>
      <c r="B65" s="19">
        <v>113.67</v>
      </c>
      <c r="C65" s="1">
        <v>130.05000000000001</v>
      </c>
      <c r="D65" s="1">
        <v>137.75</v>
      </c>
      <c r="E65" s="1">
        <v>108.85</v>
      </c>
      <c r="F65" s="1">
        <v>62.61</v>
      </c>
      <c r="G65" s="1">
        <v>60.69</v>
      </c>
      <c r="H65" s="1">
        <v>72.25</v>
      </c>
      <c r="I65" s="1">
        <v>109.43</v>
      </c>
      <c r="J65" s="1">
        <v>138.49</v>
      </c>
      <c r="K65" s="1">
        <v>145.26</v>
      </c>
      <c r="L65" s="1">
        <v>145.26</v>
      </c>
      <c r="M65" s="1">
        <v>145.26</v>
      </c>
      <c r="N65" s="1">
        <v>130.72999999999999</v>
      </c>
      <c r="O65" s="1">
        <v>121.05</v>
      </c>
      <c r="P65" s="1">
        <v>125.78</v>
      </c>
      <c r="Q65" s="1">
        <v>135.44999999999999</v>
      </c>
      <c r="R65" s="1">
        <v>56.12</v>
      </c>
      <c r="S65" s="1">
        <v>46.44</v>
      </c>
      <c r="T65" s="1">
        <v>27.09</v>
      </c>
      <c r="U65" s="1">
        <v>125.78</v>
      </c>
      <c r="V65" s="1">
        <v>270.89999999999998</v>
      </c>
      <c r="W65" s="1">
        <v>142.44999999999999</v>
      </c>
      <c r="X65" s="1">
        <v>0</v>
      </c>
      <c r="Y65" s="1">
        <v>0</v>
      </c>
      <c r="Z65" s="1">
        <v>0</v>
      </c>
      <c r="AA65" s="1">
        <v>-130</v>
      </c>
      <c r="AB65" s="1">
        <v>-130</v>
      </c>
      <c r="AC65" s="1">
        <v>-125</v>
      </c>
      <c r="AD65" s="1">
        <v>-75</v>
      </c>
      <c r="AE65" s="1">
        <v>-200</v>
      </c>
      <c r="AF65" s="1">
        <v>-250</v>
      </c>
    </row>
    <row r="66" spans="1:32" x14ac:dyDescent="0.25">
      <c r="A66" s="12" t="s">
        <v>62</v>
      </c>
      <c r="B66" s="19">
        <v>113.67</v>
      </c>
      <c r="C66" s="1">
        <v>130.05000000000001</v>
      </c>
      <c r="D66" s="1">
        <v>137.75</v>
      </c>
      <c r="E66" s="1">
        <v>108.85</v>
      </c>
      <c r="F66" s="1">
        <v>62.61</v>
      </c>
      <c r="G66" s="1">
        <v>60.69</v>
      </c>
      <c r="H66" s="1">
        <v>72.25</v>
      </c>
      <c r="I66" s="1">
        <v>109.43</v>
      </c>
      <c r="J66" s="1">
        <v>138.49</v>
      </c>
      <c r="K66" s="1">
        <v>145.26</v>
      </c>
      <c r="L66" s="1">
        <v>145.26</v>
      </c>
      <c r="M66" s="1">
        <v>145.26</v>
      </c>
      <c r="N66" s="1">
        <v>130.72999999999999</v>
      </c>
      <c r="O66" s="1">
        <v>121.05</v>
      </c>
      <c r="P66" s="1">
        <v>125.78</v>
      </c>
      <c r="Q66" s="1">
        <v>135.44999999999999</v>
      </c>
      <c r="R66" s="1">
        <v>56.12</v>
      </c>
      <c r="S66" s="1">
        <v>46.44</v>
      </c>
      <c r="T66" s="1">
        <v>27.09</v>
      </c>
      <c r="U66" s="1">
        <v>125.78</v>
      </c>
      <c r="V66" s="1">
        <v>270.89999999999998</v>
      </c>
      <c r="W66" s="1">
        <v>142.44999999999999</v>
      </c>
      <c r="X66" s="1">
        <v>0</v>
      </c>
      <c r="Y66" s="1">
        <v>0</v>
      </c>
      <c r="Z66" s="1">
        <v>0</v>
      </c>
      <c r="AA66" s="1">
        <v>-130</v>
      </c>
      <c r="AB66" s="1">
        <v>-130</v>
      </c>
      <c r="AC66" s="1">
        <v>-125</v>
      </c>
      <c r="AD66" s="1">
        <v>-75</v>
      </c>
      <c r="AE66" s="1">
        <v>-200</v>
      </c>
      <c r="AF66" s="1">
        <v>-250</v>
      </c>
    </row>
    <row r="67" spans="1:32" x14ac:dyDescent="0.25">
      <c r="A67" s="12" t="s">
        <v>63</v>
      </c>
      <c r="B67" s="19">
        <v>113.67</v>
      </c>
      <c r="C67" s="1">
        <v>130.05000000000001</v>
      </c>
      <c r="D67" s="1">
        <v>137.75</v>
      </c>
      <c r="E67" s="1">
        <v>108.85</v>
      </c>
      <c r="F67" s="1">
        <v>62.61</v>
      </c>
      <c r="G67" s="1">
        <v>60.69</v>
      </c>
      <c r="H67" s="1">
        <v>72.25</v>
      </c>
      <c r="I67" s="1">
        <v>109.43</v>
      </c>
      <c r="J67" s="1">
        <v>138.49</v>
      </c>
      <c r="K67" s="1">
        <v>145.26</v>
      </c>
      <c r="L67" s="1">
        <v>145.26</v>
      </c>
      <c r="M67" s="1">
        <v>145.27000000000001</v>
      </c>
      <c r="N67" s="1">
        <v>130.72999999999999</v>
      </c>
      <c r="O67" s="1">
        <v>121.05</v>
      </c>
      <c r="P67" s="1">
        <v>125.78</v>
      </c>
      <c r="Q67" s="1">
        <v>135.44999999999999</v>
      </c>
      <c r="R67" s="1">
        <v>56.12</v>
      </c>
      <c r="S67" s="1">
        <v>46.44</v>
      </c>
      <c r="T67" s="1">
        <v>27.09</v>
      </c>
      <c r="U67" s="1">
        <v>125.78</v>
      </c>
      <c r="V67" s="1">
        <v>270.89999999999998</v>
      </c>
      <c r="W67" s="1">
        <v>142.44999999999999</v>
      </c>
      <c r="X67" s="1">
        <v>0</v>
      </c>
      <c r="Y67" s="1">
        <v>0</v>
      </c>
      <c r="Z67" s="1">
        <v>0</v>
      </c>
      <c r="AA67" s="1">
        <v>-130</v>
      </c>
      <c r="AB67" s="1">
        <v>-130</v>
      </c>
      <c r="AC67" s="1">
        <v>-125</v>
      </c>
      <c r="AD67" s="1">
        <v>-75</v>
      </c>
      <c r="AE67" s="1">
        <v>-200</v>
      </c>
      <c r="AF67" s="1">
        <v>-250</v>
      </c>
    </row>
    <row r="68" spans="1:32" x14ac:dyDescent="0.25">
      <c r="A68" s="12" t="s">
        <v>64</v>
      </c>
      <c r="B68" s="19">
        <v>113.67</v>
      </c>
      <c r="C68" s="1">
        <v>130.05000000000001</v>
      </c>
      <c r="D68" s="1">
        <v>137.75</v>
      </c>
      <c r="E68" s="1">
        <v>108.85</v>
      </c>
      <c r="F68" s="1">
        <v>62.61</v>
      </c>
      <c r="G68" s="1">
        <v>79.95</v>
      </c>
      <c r="H68" s="1">
        <v>72.25</v>
      </c>
      <c r="I68" s="1">
        <v>109.43</v>
      </c>
      <c r="J68" s="1">
        <v>138.49</v>
      </c>
      <c r="K68" s="1">
        <v>145.26</v>
      </c>
      <c r="L68" s="1">
        <v>145.26</v>
      </c>
      <c r="M68" s="1">
        <v>145.27000000000001</v>
      </c>
      <c r="N68" s="1">
        <v>130.74</v>
      </c>
      <c r="O68" s="1">
        <v>121.05</v>
      </c>
      <c r="P68" s="1">
        <v>125.78</v>
      </c>
      <c r="Q68" s="1">
        <v>135.44999999999999</v>
      </c>
      <c r="R68" s="1">
        <v>172.21</v>
      </c>
      <c r="S68" s="1">
        <v>143.19</v>
      </c>
      <c r="T68" s="1">
        <v>123.84</v>
      </c>
      <c r="U68" s="1">
        <v>270.89999999999998</v>
      </c>
      <c r="V68" s="1">
        <v>270.89999999999998</v>
      </c>
      <c r="W68" s="1">
        <v>142.44999999999999</v>
      </c>
      <c r="X68" s="1">
        <v>171.32</v>
      </c>
      <c r="Y68" s="1">
        <v>171.32</v>
      </c>
      <c r="Z68" s="1">
        <v>171.33</v>
      </c>
      <c r="AA68" s="1">
        <v>152.08000000000001</v>
      </c>
      <c r="AB68" s="1">
        <v>0</v>
      </c>
      <c r="AC68" s="1">
        <v>0</v>
      </c>
      <c r="AD68" s="1">
        <v>0</v>
      </c>
      <c r="AE68" s="1">
        <v>0</v>
      </c>
      <c r="AF68" s="1">
        <v>-75</v>
      </c>
    </row>
    <row r="69" spans="1:32" x14ac:dyDescent="0.25">
      <c r="A69" s="12" t="s">
        <v>65</v>
      </c>
      <c r="B69" s="19">
        <v>113.67</v>
      </c>
      <c r="C69" s="1">
        <v>130.05000000000001</v>
      </c>
      <c r="D69" s="1">
        <v>137.75</v>
      </c>
      <c r="E69" s="1">
        <v>108.85</v>
      </c>
      <c r="F69" s="1">
        <v>62.61</v>
      </c>
      <c r="G69" s="1">
        <v>79.95</v>
      </c>
      <c r="H69" s="1">
        <v>72.25</v>
      </c>
      <c r="I69" s="1">
        <v>109.43</v>
      </c>
      <c r="J69" s="1">
        <v>138.49</v>
      </c>
      <c r="K69" s="1">
        <v>145.27000000000001</v>
      </c>
      <c r="L69" s="1">
        <v>145.27000000000001</v>
      </c>
      <c r="M69" s="1">
        <v>145.27000000000001</v>
      </c>
      <c r="N69" s="1">
        <v>130.74</v>
      </c>
      <c r="O69" s="1">
        <v>121.05</v>
      </c>
      <c r="P69" s="1">
        <v>125.78</v>
      </c>
      <c r="Q69" s="1">
        <v>135.44999999999999</v>
      </c>
      <c r="R69" s="1">
        <v>172.21</v>
      </c>
      <c r="S69" s="1">
        <v>143.19</v>
      </c>
      <c r="T69" s="1">
        <v>123.84</v>
      </c>
      <c r="U69" s="1">
        <v>270.89999999999998</v>
      </c>
      <c r="V69" s="1">
        <v>270.89999999999998</v>
      </c>
      <c r="W69" s="1">
        <v>142.44999999999999</v>
      </c>
      <c r="X69" s="1">
        <v>171.32</v>
      </c>
      <c r="Y69" s="1">
        <v>171.32</v>
      </c>
      <c r="Z69" s="1">
        <v>171.33</v>
      </c>
      <c r="AA69" s="1">
        <v>152.08000000000001</v>
      </c>
      <c r="AB69" s="1">
        <v>0</v>
      </c>
      <c r="AC69" s="1">
        <v>0</v>
      </c>
      <c r="AD69" s="1">
        <v>0</v>
      </c>
      <c r="AE69" s="1">
        <v>0</v>
      </c>
      <c r="AF69" s="1">
        <v>-75</v>
      </c>
    </row>
    <row r="70" spans="1:32" x14ac:dyDescent="0.25">
      <c r="A70" s="12" t="s">
        <v>66</v>
      </c>
      <c r="B70" s="19">
        <v>113.67</v>
      </c>
      <c r="C70" s="1">
        <v>130.05000000000001</v>
      </c>
      <c r="D70" s="1">
        <v>137.75</v>
      </c>
      <c r="E70" s="1">
        <v>108.85</v>
      </c>
      <c r="F70" s="1">
        <v>62.61</v>
      </c>
      <c r="G70" s="1">
        <v>79.95</v>
      </c>
      <c r="H70" s="1">
        <v>72.25</v>
      </c>
      <c r="I70" s="1">
        <v>109.43</v>
      </c>
      <c r="J70" s="1">
        <v>138.49</v>
      </c>
      <c r="K70" s="1">
        <v>145.27000000000001</v>
      </c>
      <c r="L70" s="1">
        <v>145.26</v>
      </c>
      <c r="M70" s="1">
        <v>145.26</v>
      </c>
      <c r="N70" s="1">
        <v>130.74</v>
      </c>
      <c r="O70" s="1">
        <v>121.05</v>
      </c>
      <c r="P70" s="1">
        <v>125.78</v>
      </c>
      <c r="Q70" s="1">
        <v>135.44999999999999</v>
      </c>
      <c r="R70" s="1">
        <v>172.21</v>
      </c>
      <c r="S70" s="1">
        <v>143.19</v>
      </c>
      <c r="T70" s="1">
        <v>123.84</v>
      </c>
      <c r="U70" s="1">
        <v>270.89999999999998</v>
      </c>
      <c r="V70" s="1">
        <v>270.89999999999998</v>
      </c>
      <c r="W70" s="1">
        <v>142.44999999999999</v>
      </c>
      <c r="X70" s="1">
        <v>171.32</v>
      </c>
      <c r="Y70" s="1">
        <v>171.32</v>
      </c>
      <c r="Z70" s="1">
        <v>171.32</v>
      </c>
      <c r="AA70" s="1">
        <v>152.08000000000001</v>
      </c>
      <c r="AB70" s="1">
        <v>0</v>
      </c>
      <c r="AC70" s="1">
        <v>0</v>
      </c>
      <c r="AD70" s="1">
        <v>0</v>
      </c>
      <c r="AE70" s="1">
        <v>0</v>
      </c>
      <c r="AF70" s="1">
        <v>-75</v>
      </c>
    </row>
    <row r="71" spans="1:32" x14ac:dyDescent="0.25">
      <c r="A71" s="12" t="s">
        <v>67</v>
      </c>
      <c r="B71" s="19">
        <v>113.66</v>
      </c>
      <c r="C71" s="1">
        <v>130.05000000000001</v>
      </c>
      <c r="D71" s="1">
        <v>137.75</v>
      </c>
      <c r="E71" s="1">
        <v>108.85</v>
      </c>
      <c r="F71" s="1">
        <v>62.61</v>
      </c>
      <c r="G71" s="1">
        <v>79.95</v>
      </c>
      <c r="H71" s="1">
        <v>72.25</v>
      </c>
      <c r="I71" s="1">
        <v>109.43</v>
      </c>
      <c r="J71" s="1">
        <v>138.49</v>
      </c>
      <c r="K71" s="1">
        <v>145.26</v>
      </c>
      <c r="L71" s="1">
        <v>145.26</v>
      </c>
      <c r="M71" s="1">
        <v>145.26</v>
      </c>
      <c r="N71" s="1">
        <v>130.74</v>
      </c>
      <c r="O71" s="1">
        <v>121.05</v>
      </c>
      <c r="P71" s="1">
        <v>125.78</v>
      </c>
      <c r="Q71" s="1">
        <v>135.44999999999999</v>
      </c>
      <c r="R71" s="1">
        <v>172.21</v>
      </c>
      <c r="S71" s="1">
        <v>143.19</v>
      </c>
      <c r="T71" s="1">
        <v>123.84</v>
      </c>
      <c r="U71" s="1">
        <v>270.89999999999998</v>
      </c>
      <c r="V71" s="1">
        <v>270.89999999999998</v>
      </c>
      <c r="W71" s="1">
        <v>142.44999999999999</v>
      </c>
      <c r="X71" s="1">
        <v>171.32</v>
      </c>
      <c r="Y71" s="1">
        <v>171.32</v>
      </c>
      <c r="Z71" s="1">
        <v>171.33</v>
      </c>
      <c r="AA71" s="1">
        <v>152.08000000000001</v>
      </c>
      <c r="AB71" s="1">
        <v>0</v>
      </c>
      <c r="AC71" s="1">
        <v>0</v>
      </c>
      <c r="AD71" s="1">
        <v>0</v>
      </c>
      <c r="AE71" s="1">
        <v>0</v>
      </c>
      <c r="AF71" s="1">
        <v>-75</v>
      </c>
    </row>
    <row r="72" spans="1:32" x14ac:dyDescent="0.25">
      <c r="A72" s="12" t="s">
        <v>68</v>
      </c>
      <c r="B72" s="19">
        <v>65.5</v>
      </c>
      <c r="C72" s="1">
        <v>57.8</v>
      </c>
      <c r="D72" s="1">
        <v>65.5</v>
      </c>
      <c r="E72" s="1">
        <v>36.6</v>
      </c>
      <c r="F72" s="1">
        <v>62.61</v>
      </c>
      <c r="G72" s="1">
        <v>0</v>
      </c>
      <c r="H72" s="1">
        <v>72.25</v>
      </c>
      <c r="I72" s="1">
        <v>36.799999999999997</v>
      </c>
      <c r="J72" s="1">
        <v>138.49</v>
      </c>
      <c r="K72" s="1">
        <v>145.26</v>
      </c>
      <c r="L72" s="1">
        <v>145.26</v>
      </c>
      <c r="M72" s="1">
        <v>145.27000000000001</v>
      </c>
      <c r="N72" s="1">
        <v>130.74</v>
      </c>
      <c r="O72" s="1">
        <v>121.05</v>
      </c>
      <c r="P72" s="1">
        <v>125.78</v>
      </c>
      <c r="Q72" s="1">
        <v>135.44999999999999</v>
      </c>
      <c r="R72" s="1">
        <v>172.21</v>
      </c>
      <c r="S72" s="1">
        <v>143.19</v>
      </c>
      <c r="T72" s="1">
        <v>172.22</v>
      </c>
      <c r="U72" s="1">
        <v>270.89999999999998</v>
      </c>
      <c r="V72" s="1">
        <v>270.89999999999998</v>
      </c>
      <c r="W72" s="1">
        <v>142.44999999999999</v>
      </c>
      <c r="X72" s="1">
        <v>171.33</v>
      </c>
      <c r="Y72" s="1">
        <v>171.33</v>
      </c>
      <c r="Z72" s="1">
        <v>171.32</v>
      </c>
      <c r="AA72" s="1">
        <v>152.07</v>
      </c>
      <c r="AB72" s="1">
        <v>75.08</v>
      </c>
      <c r="AC72" s="1">
        <v>47.16</v>
      </c>
      <c r="AD72" s="1">
        <v>0</v>
      </c>
      <c r="AE72" s="1">
        <v>0</v>
      </c>
      <c r="AF72" s="1">
        <v>0</v>
      </c>
    </row>
    <row r="73" spans="1:32" x14ac:dyDescent="0.25">
      <c r="A73" s="12" t="s">
        <v>69</v>
      </c>
      <c r="B73" s="19">
        <v>65.5</v>
      </c>
      <c r="C73" s="1">
        <v>57.8</v>
      </c>
      <c r="D73" s="1">
        <v>65.5</v>
      </c>
      <c r="E73" s="1">
        <v>36.6</v>
      </c>
      <c r="F73" s="1">
        <v>62.61</v>
      </c>
      <c r="G73" s="1">
        <v>0</v>
      </c>
      <c r="H73" s="1">
        <v>72.25</v>
      </c>
      <c r="I73" s="1">
        <v>36.799999999999997</v>
      </c>
      <c r="J73" s="1">
        <v>138.47999999999999</v>
      </c>
      <c r="K73" s="1">
        <v>145.26</v>
      </c>
      <c r="L73" s="1">
        <v>145.26</v>
      </c>
      <c r="M73" s="1">
        <v>145.27000000000001</v>
      </c>
      <c r="N73" s="1">
        <v>130.74</v>
      </c>
      <c r="O73" s="1">
        <v>121.05</v>
      </c>
      <c r="P73" s="1">
        <v>125.78</v>
      </c>
      <c r="Q73" s="1">
        <v>135.44999999999999</v>
      </c>
      <c r="R73" s="1">
        <v>172.21</v>
      </c>
      <c r="S73" s="1">
        <v>143.19</v>
      </c>
      <c r="T73" s="1">
        <v>172.21</v>
      </c>
      <c r="U73" s="1">
        <v>270.89999999999998</v>
      </c>
      <c r="V73" s="1">
        <v>270.89999999999998</v>
      </c>
      <c r="W73" s="1">
        <v>142.44999999999999</v>
      </c>
      <c r="X73" s="1">
        <v>171.33</v>
      </c>
      <c r="Y73" s="1">
        <v>171.33</v>
      </c>
      <c r="Z73" s="1">
        <v>171.32</v>
      </c>
      <c r="AA73" s="1">
        <v>152.08000000000001</v>
      </c>
      <c r="AB73" s="1">
        <v>75.08</v>
      </c>
      <c r="AC73" s="1">
        <v>47.16</v>
      </c>
      <c r="AD73" s="1">
        <v>0</v>
      </c>
      <c r="AE73" s="1">
        <v>0</v>
      </c>
      <c r="AF73" s="1">
        <v>0</v>
      </c>
    </row>
    <row r="74" spans="1:32" x14ac:dyDescent="0.25">
      <c r="A74" s="12" t="s">
        <v>70</v>
      </c>
      <c r="B74" s="19">
        <v>65.5</v>
      </c>
      <c r="C74" s="1">
        <v>57.8</v>
      </c>
      <c r="D74" s="1">
        <v>65.5</v>
      </c>
      <c r="E74" s="1">
        <v>36.6</v>
      </c>
      <c r="F74" s="1">
        <v>62.61</v>
      </c>
      <c r="G74" s="1">
        <v>0</v>
      </c>
      <c r="H74" s="1">
        <v>72.25</v>
      </c>
      <c r="I74" s="1">
        <v>36.799999999999997</v>
      </c>
      <c r="J74" s="1">
        <v>138.49</v>
      </c>
      <c r="K74" s="1">
        <v>145.26</v>
      </c>
      <c r="L74" s="1">
        <v>145.26</v>
      </c>
      <c r="M74" s="1">
        <v>145.26</v>
      </c>
      <c r="N74" s="1">
        <v>130.74</v>
      </c>
      <c r="O74" s="1">
        <v>121.05</v>
      </c>
      <c r="P74" s="1">
        <v>125.78</v>
      </c>
      <c r="Q74" s="1">
        <v>135.44999999999999</v>
      </c>
      <c r="R74" s="1">
        <v>172.22</v>
      </c>
      <c r="S74" s="1">
        <v>143.19</v>
      </c>
      <c r="T74" s="1">
        <v>172.21</v>
      </c>
      <c r="U74" s="1">
        <v>270.89999999999998</v>
      </c>
      <c r="V74" s="1">
        <v>270.89999999999998</v>
      </c>
      <c r="W74" s="1">
        <v>142.44999999999999</v>
      </c>
      <c r="X74" s="1">
        <v>171.32</v>
      </c>
      <c r="Y74" s="1">
        <v>171.33</v>
      </c>
      <c r="Z74" s="1">
        <v>171.33</v>
      </c>
      <c r="AA74" s="1">
        <v>152.08000000000001</v>
      </c>
      <c r="AB74" s="1">
        <v>75.069999999999993</v>
      </c>
      <c r="AC74" s="1">
        <v>47.16</v>
      </c>
      <c r="AD74" s="1">
        <v>0</v>
      </c>
      <c r="AE74" s="1">
        <v>0</v>
      </c>
      <c r="AF74" s="1">
        <v>0</v>
      </c>
    </row>
    <row r="75" spans="1:32" x14ac:dyDescent="0.25">
      <c r="A75" s="12" t="s">
        <v>71</v>
      </c>
      <c r="B75" s="19">
        <v>65.5</v>
      </c>
      <c r="C75" s="1">
        <v>57.8</v>
      </c>
      <c r="D75" s="1">
        <v>65.5</v>
      </c>
      <c r="E75" s="1">
        <v>36.6</v>
      </c>
      <c r="F75" s="1">
        <v>62.61</v>
      </c>
      <c r="G75" s="1">
        <v>0</v>
      </c>
      <c r="H75" s="1">
        <v>72.25</v>
      </c>
      <c r="I75" s="1">
        <v>36.799999999999997</v>
      </c>
      <c r="J75" s="1">
        <v>138.49</v>
      </c>
      <c r="K75" s="1">
        <v>145.26</v>
      </c>
      <c r="L75" s="1">
        <v>145.26</v>
      </c>
      <c r="M75" s="1">
        <v>145.26</v>
      </c>
      <c r="N75" s="1">
        <v>130.74</v>
      </c>
      <c r="O75" s="1">
        <v>121.05</v>
      </c>
      <c r="P75" s="1">
        <v>125.78</v>
      </c>
      <c r="Q75" s="1">
        <v>135.44999999999999</v>
      </c>
      <c r="R75" s="1">
        <v>172.21</v>
      </c>
      <c r="S75" s="1">
        <v>143.19</v>
      </c>
      <c r="T75" s="1">
        <v>172.22</v>
      </c>
      <c r="U75" s="1">
        <v>270.89999999999998</v>
      </c>
      <c r="V75" s="1">
        <v>270.89999999999998</v>
      </c>
      <c r="W75" s="1">
        <v>142.44999999999999</v>
      </c>
      <c r="X75" s="1">
        <v>171.32</v>
      </c>
      <c r="Y75" s="1">
        <v>171.33</v>
      </c>
      <c r="Z75" s="1">
        <v>171.33</v>
      </c>
      <c r="AA75" s="1">
        <v>152.08000000000001</v>
      </c>
      <c r="AB75" s="1">
        <v>75.08</v>
      </c>
      <c r="AC75" s="1">
        <v>47.16</v>
      </c>
      <c r="AD75" s="1">
        <v>0</v>
      </c>
      <c r="AE75" s="1">
        <v>0</v>
      </c>
      <c r="AF75" s="1">
        <v>0</v>
      </c>
    </row>
    <row r="76" spans="1:32" x14ac:dyDescent="0.25">
      <c r="A76" s="12" t="s">
        <v>72</v>
      </c>
      <c r="B76" s="19">
        <v>17.34</v>
      </c>
      <c r="C76" s="1">
        <v>0</v>
      </c>
      <c r="D76" s="1">
        <v>0</v>
      </c>
      <c r="E76" s="1">
        <v>-27</v>
      </c>
      <c r="F76" s="1">
        <v>0</v>
      </c>
      <c r="G76" s="1">
        <v>-37</v>
      </c>
      <c r="H76" s="1">
        <v>0</v>
      </c>
      <c r="I76" s="1">
        <v>-37</v>
      </c>
      <c r="J76" s="1">
        <v>-7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-7</v>
      </c>
      <c r="T76" s="1">
        <v>172.22</v>
      </c>
      <c r="U76" s="1">
        <v>270.89999999999998</v>
      </c>
      <c r="V76" s="1">
        <v>195.43</v>
      </c>
      <c r="W76" s="1">
        <v>142.44999999999999</v>
      </c>
      <c r="X76" s="1">
        <v>171.33</v>
      </c>
      <c r="Y76" s="1">
        <v>171.33</v>
      </c>
      <c r="Z76" s="1">
        <v>171.32</v>
      </c>
      <c r="AA76" s="1">
        <v>152.08000000000001</v>
      </c>
      <c r="AB76" s="1">
        <v>75.08</v>
      </c>
      <c r="AC76" s="1">
        <v>47.16</v>
      </c>
      <c r="AD76" s="1">
        <v>0</v>
      </c>
      <c r="AE76" s="1">
        <v>0</v>
      </c>
      <c r="AF76" s="1">
        <v>-42</v>
      </c>
    </row>
    <row r="77" spans="1:32" x14ac:dyDescent="0.25">
      <c r="A77" s="12" t="s">
        <v>73</v>
      </c>
      <c r="B77" s="19">
        <v>17.34</v>
      </c>
      <c r="C77" s="1">
        <v>0</v>
      </c>
      <c r="D77" s="1">
        <v>0</v>
      </c>
      <c r="E77" s="1">
        <v>-27</v>
      </c>
      <c r="F77" s="1">
        <v>0</v>
      </c>
      <c r="G77" s="1">
        <v>-37</v>
      </c>
      <c r="H77" s="1">
        <v>0</v>
      </c>
      <c r="I77" s="1">
        <v>-37</v>
      </c>
      <c r="J77" s="1">
        <v>-7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-7</v>
      </c>
      <c r="T77" s="1">
        <v>172.22</v>
      </c>
      <c r="U77" s="1">
        <v>270.89999999999998</v>
      </c>
      <c r="V77" s="1">
        <v>195.44</v>
      </c>
      <c r="W77" s="1">
        <v>142.44999999999999</v>
      </c>
      <c r="X77" s="1">
        <v>171.33</v>
      </c>
      <c r="Y77" s="1">
        <v>171.33</v>
      </c>
      <c r="Z77" s="1">
        <v>171.32</v>
      </c>
      <c r="AA77" s="1">
        <v>152.08000000000001</v>
      </c>
      <c r="AB77" s="1">
        <v>75.069999999999993</v>
      </c>
      <c r="AC77" s="1">
        <v>47.16</v>
      </c>
      <c r="AD77" s="1">
        <v>0</v>
      </c>
      <c r="AE77" s="1">
        <v>0</v>
      </c>
      <c r="AF77" s="1">
        <v>-42</v>
      </c>
    </row>
    <row r="78" spans="1:32" x14ac:dyDescent="0.25">
      <c r="A78" s="12" t="s">
        <v>74</v>
      </c>
      <c r="B78" s="19">
        <v>17.34</v>
      </c>
      <c r="C78" s="1">
        <v>0</v>
      </c>
      <c r="D78" s="1">
        <v>0</v>
      </c>
      <c r="E78" s="1">
        <v>-27</v>
      </c>
      <c r="F78" s="1">
        <v>0</v>
      </c>
      <c r="G78" s="1">
        <v>-37</v>
      </c>
      <c r="H78" s="1">
        <v>0</v>
      </c>
      <c r="I78" s="1">
        <v>-37</v>
      </c>
      <c r="J78" s="1">
        <v>-7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-7</v>
      </c>
      <c r="T78" s="1">
        <v>17.420000000000002</v>
      </c>
      <c r="U78" s="1">
        <v>116.1</v>
      </c>
      <c r="V78" s="1">
        <v>69.66</v>
      </c>
      <c r="W78" s="1">
        <v>-12</v>
      </c>
      <c r="X78" s="1">
        <v>17.329999999999998</v>
      </c>
      <c r="Y78" s="1">
        <v>17.32</v>
      </c>
      <c r="Z78" s="1">
        <v>0</v>
      </c>
      <c r="AA78" s="1">
        <v>0</v>
      </c>
      <c r="AB78" s="1">
        <v>-32</v>
      </c>
      <c r="AC78" s="1">
        <v>-2</v>
      </c>
      <c r="AD78" s="1">
        <v>-42</v>
      </c>
      <c r="AE78" s="1">
        <v>-42</v>
      </c>
      <c r="AF78" s="1">
        <v>-42</v>
      </c>
    </row>
    <row r="79" spans="1:32" x14ac:dyDescent="0.25">
      <c r="A79" s="12" t="s">
        <v>75</v>
      </c>
      <c r="B79" s="19">
        <v>17.34</v>
      </c>
      <c r="C79" s="1">
        <v>0</v>
      </c>
      <c r="D79" s="1">
        <v>0</v>
      </c>
      <c r="E79" s="1">
        <v>-27</v>
      </c>
      <c r="F79" s="1">
        <v>0</v>
      </c>
      <c r="G79" s="1">
        <v>-37</v>
      </c>
      <c r="H79" s="1">
        <v>0</v>
      </c>
      <c r="I79" s="1">
        <v>-37</v>
      </c>
      <c r="J79" s="1">
        <v>-7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-7</v>
      </c>
      <c r="T79" s="1">
        <v>17.420000000000002</v>
      </c>
      <c r="U79" s="1">
        <v>116.1</v>
      </c>
      <c r="V79" s="1">
        <v>69.66</v>
      </c>
      <c r="W79" s="1">
        <v>-12</v>
      </c>
      <c r="X79" s="1">
        <v>17.329999999999998</v>
      </c>
      <c r="Y79" s="1">
        <v>17.32</v>
      </c>
      <c r="Z79" s="1">
        <v>0</v>
      </c>
      <c r="AA79" s="1">
        <v>0</v>
      </c>
      <c r="AB79" s="1">
        <v>-32</v>
      </c>
      <c r="AC79" s="1">
        <v>-2</v>
      </c>
      <c r="AD79" s="1">
        <v>-42</v>
      </c>
      <c r="AE79" s="1">
        <v>-42</v>
      </c>
      <c r="AF79" s="1">
        <v>-42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-27</v>
      </c>
      <c r="F80" s="1">
        <v>0</v>
      </c>
      <c r="G80" s="1">
        <v>-37</v>
      </c>
      <c r="H80" s="1">
        <v>0</v>
      </c>
      <c r="I80" s="1">
        <v>-37</v>
      </c>
      <c r="J80" s="1">
        <v>-7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-7</v>
      </c>
      <c r="T80" s="1">
        <v>17.420000000000002</v>
      </c>
      <c r="U80" s="1">
        <v>58.05</v>
      </c>
      <c r="V80" s="1">
        <v>69.66</v>
      </c>
      <c r="W80" s="1">
        <v>-12</v>
      </c>
      <c r="X80" s="1">
        <v>17.329999999999998</v>
      </c>
      <c r="Y80" s="1">
        <v>17.329999999999998</v>
      </c>
      <c r="Z80" s="1">
        <v>0</v>
      </c>
      <c r="AA80" s="1">
        <v>0</v>
      </c>
      <c r="AB80" s="1">
        <v>-32</v>
      </c>
      <c r="AC80" s="1">
        <v>-2</v>
      </c>
      <c r="AD80" s="1">
        <v>-42</v>
      </c>
      <c r="AE80" s="1">
        <v>-42</v>
      </c>
      <c r="AF80" s="1">
        <v>-42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-27</v>
      </c>
      <c r="F81" s="1">
        <v>0</v>
      </c>
      <c r="G81" s="1">
        <v>-37</v>
      </c>
      <c r="H81" s="1">
        <v>0</v>
      </c>
      <c r="I81" s="1">
        <v>-37</v>
      </c>
      <c r="J81" s="1">
        <v>-7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-7</v>
      </c>
      <c r="T81" s="1">
        <v>17.420000000000002</v>
      </c>
      <c r="U81" s="1">
        <v>58.05</v>
      </c>
      <c r="V81" s="1">
        <v>69.66</v>
      </c>
      <c r="W81" s="1">
        <v>-12</v>
      </c>
      <c r="X81" s="1">
        <v>17.329999999999998</v>
      </c>
      <c r="Y81" s="1">
        <v>17.329999999999998</v>
      </c>
      <c r="Z81" s="1">
        <v>0</v>
      </c>
      <c r="AA81" s="1">
        <v>0</v>
      </c>
      <c r="AB81" s="1">
        <v>-32</v>
      </c>
      <c r="AC81" s="1">
        <v>-2</v>
      </c>
      <c r="AD81" s="1">
        <v>-42</v>
      </c>
      <c r="AE81" s="1">
        <v>-42</v>
      </c>
      <c r="AF81" s="1">
        <v>-42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-27</v>
      </c>
      <c r="F82" s="1">
        <v>0</v>
      </c>
      <c r="G82" s="1">
        <v>-37</v>
      </c>
      <c r="H82" s="1">
        <v>0</v>
      </c>
      <c r="I82" s="1">
        <v>-37</v>
      </c>
      <c r="J82" s="1">
        <v>-7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-7</v>
      </c>
      <c r="T82" s="1">
        <v>17.420000000000002</v>
      </c>
      <c r="U82" s="1">
        <v>58.05</v>
      </c>
      <c r="V82" s="1">
        <v>69.66</v>
      </c>
      <c r="W82" s="1">
        <v>-12</v>
      </c>
      <c r="X82" s="1">
        <v>17.329999999999998</v>
      </c>
      <c r="Y82" s="1">
        <v>17.32</v>
      </c>
      <c r="Z82" s="1">
        <v>0</v>
      </c>
      <c r="AA82" s="1">
        <v>0</v>
      </c>
      <c r="AB82" s="1">
        <v>-32</v>
      </c>
      <c r="AC82" s="1">
        <v>-2</v>
      </c>
      <c r="AD82" s="1">
        <v>-42</v>
      </c>
      <c r="AE82" s="1">
        <v>-42</v>
      </c>
      <c r="AF82" s="1">
        <v>-42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-27</v>
      </c>
      <c r="F83" s="1">
        <v>0</v>
      </c>
      <c r="G83" s="1">
        <v>-37</v>
      </c>
      <c r="H83" s="1">
        <v>0</v>
      </c>
      <c r="I83" s="1">
        <v>-37</v>
      </c>
      <c r="J83" s="1">
        <v>-7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-7</v>
      </c>
      <c r="T83" s="1">
        <v>17.420000000000002</v>
      </c>
      <c r="U83" s="1">
        <v>58.05</v>
      </c>
      <c r="V83" s="1">
        <v>69.66</v>
      </c>
      <c r="W83" s="1">
        <v>-12</v>
      </c>
      <c r="X83" s="1">
        <v>17.329999999999998</v>
      </c>
      <c r="Y83" s="1">
        <v>17.329999999999998</v>
      </c>
      <c r="Z83" s="1">
        <v>0</v>
      </c>
      <c r="AA83" s="1">
        <v>0</v>
      </c>
      <c r="AB83" s="1">
        <v>-32</v>
      </c>
      <c r="AC83" s="1">
        <v>-2</v>
      </c>
      <c r="AD83" s="1">
        <v>-42</v>
      </c>
      <c r="AE83" s="1">
        <v>-42</v>
      </c>
      <c r="AF83" s="1">
        <v>-42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-27</v>
      </c>
      <c r="F84" s="1">
        <v>0</v>
      </c>
      <c r="G84" s="1">
        <v>-37</v>
      </c>
      <c r="H84" s="1">
        <v>0</v>
      </c>
      <c r="I84" s="1">
        <v>-37</v>
      </c>
      <c r="J84" s="1">
        <v>-7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-7</v>
      </c>
      <c r="T84" s="1">
        <v>17.420000000000002</v>
      </c>
      <c r="U84" s="1">
        <v>58.05</v>
      </c>
      <c r="V84" s="1">
        <v>69.66</v>
      </c>
      <c r="W84" s="1">
        <v>-12</v>
      </c>
      <c r="X84" s="1">
        <v>17.329999999999998</v>
      </c>
      <c r="Y84" s="1">
        <v>17.32</v>
      </c>
      <c r="Z84" s="1">
        <v>0</v>
      </c>
      <c r="AA84" s="1">
        <v>0</v>
      </c>
      <c r="AB84" s="1">
        <v>-32</v>
      </c>
      <c r="AC84" s="1">
        <v>-2</v>
      </c>
      <c r="AD84" s="1">
        <v>-42</v>
      </c>
      <c r="AE84" s="1">
        <v>-42</v>
      </c>
      <c r="AF84" s="1">
        <v>-42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-27</v>
      </c>
      <c r="F85" s="1">
        <v>0</v>
      </c>
      <c r="G85" s="1">
        <v>-37</v>
      </c>
      <c r="H85" s="1">
        <v>0</v>
      </c>
      <c r="I85" s="1">
        <v>-37</v>
      </c>
      <c r="J85" s="1">
        <v>-7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-7</v>
      </c>
      <c r="T85" s="1">
        <v>17.420000000000002</v>
      </c>
      <c r="U85" s="1">
        <v>58.05</v>
      </c>
      <c r="V85" s="1">
        <v>69.66</v>
      </c>
      <c r="W85" s="1">
        <v>-12</v>
      </c>
      <c r="X85" s="1">
        <v>17.329999999999998</v>
      </c>
      <c r="Y85" s="1">
        <v>17.32</v>
      </c>
      <c r="Z85" s="1">
        <v>0</v>
      </c>
      <c r="AA85" s="1">
        <v>0</v>
      </c>
      <c r="AB85" s="1">
        <v>-32</v>
      </c>
      <c r="AC85" s="1">
        <v>-2</v>
      </c>
      <c r="AD85" s="1">
        <v>-42</v>
      </c>
      <c r="AE85" s="1">
        <v>-42</v>
      </c>
      <c r="AF85" s="1">
        <v>-42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-27</v>
      </c>
      <c r="F86" s="1">
        <v>0</v>
      </c>
      <c r="G86" s="1">
        <v>-37</v>
      </c>
      <c r="H86" s="1">
        <v>0</v>
      </c>
      <c r="I86" s="1">
        <v>-37</v>
      </c>
      <c r="J86" s="1">
        <v>-7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-7</v>
      </c>
      <c r="T86" s="1">
        <v>17.420000000000002</v>
      </c>
      <c r="U86" s="1">
        <v>58.05</v>
      </c>
      <c r="V86" s="1">
        <v>69.66</v>
      </c>
      <c r="W86" s="1">
        <v>-12</v>
      </c>
      <c r="X86" s="1">
        <v>17.329999999999998</v>
      </c>
      <c r="Y86" s="1">
        <v>17.32</v>
      </c>
      <c r="Z86" s="1">
        <v>0</v>
      </c>
      <c r="AA86" s="1">
        <v>0</v>
      </c>
      <c r="AB86" s="1">
        <v>-32</v>
      </c>
      <c r="AC86" s="1">
        <v>-2</v>
      </c>
      <c r="AD86" s="1">
        <v>-42</v>
      </c>
      <c r="AE86" s="1">
        <v>-42</v>
      </c>
      <c r="AF86" s="1">
        <v>-42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-27</v>
      </c>
      <c r="F87" s="1">
        <v>0</v>
      </c>
      <c r="G87" s="1">
        <v>-37</v>
      </c>
      <c r="H87" s="1">
        <v>0</v>
      </c>
      <c r="I87" s="1">
        <v>-37</v>
      </c>
      <c r="J87" s="1">
        <v>-7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-7</v>
      </c>
      <c r="T87" s="1">
        <v>17.420000000000002</v>
      </c>
      <c r="U87" s="1">
        <v>58.05</v>
      </c>
      <c r="V87" s="1">
        <v>69.66</v>
      </c>
      <c r="W87" s="1">
        <v>-12</v>
      </c>
      <c r="X87" s="1">
        <v>17.329999999999998</v>
      </c>
      <c r="Y87" s="1">
        <v>17.329999999999998</v>
      </c>
      <c r="Z87" s="1">
        <v>0</v>
      </c>
      <c r="AA87" s="1">
        <v>0</v>
      </c>
      <c r="AB87" s="1">
        <v>-32</v>
      </c>
      <c r="AC87" s="1">
        <v>-2</v>
      </c>
      <c r="AD87" s="1">
        <v>-42</v>
      </c>
      <c r="AE87" s="1">
        <v>-42</v>
      </c>
      <c r="AF87" s="1">
        <v>-42</v>
      </c>
    </row>
    <row r="88" spans="1:32" x14ac:dyDescent="0.25">
      <c r="A88" s="12" t="s">
        <v>84</v>
      </c>
      <c r="B88" s="19">
        <v>17.34</v>
      </c>
      <c r="C88" s="1">
        <v>0</v>
      </c>
      <c r="D88" s="1">
        <v>0</v>
      </c>
      <c r="E88" s="1">
        <v>-27</v>
      </c>
      <c r="F88" s="1">
        <v>0</v>
      </c>
      <c r="G88" s="1">
        <v>-37</v>
      </c>
      <c r="H88" s="1">
        <v>0</v>
      </c>
      <c r="I88" s="1">
        <v>-37</v>
      </c>
      <c r="J88" s="1">
        <v>-7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-7</v>
      </c>
      <c r="T88" s="1">
        <v>17.420000000000002</v>
      </c>
      <c r="U88" s="1">
        <v>116.1</v>
      </c>
      <c r="V88" s="1">
        <v>69.66</v>
      </c>
      <c r="W88" s="1">
        <v>-12</v>
      </c>
      <c r="X88" s="1">
        <v>17.329999999999998</v>
      </c>
      <c r="Y88" s="1">
        <v>17.32</v>
      </c>
      <c r="Z88" s="1">
        <v>0</v>
      </c>
      <c r="AA88" s="1">
        <v>0</v>
      </c>
      <c r="AB88" s="1">
        <v>-32</v>
      </c>
      <c r="AC88" s="1">
        <v>-2</v>
      </c>
      <c r="AD88" s="1">
        <v>-42</v>
      </c>
      <c r="AE88" s="1">
        <v>-42</v>
      </c>
      <c r="AF88" s="1">
        <v>-42</v>
      </c>
    </row>
    <row r="89" spans="1:32" x14ac:dyDescent="0.25">
      <c r="A89" s="12" t="s">
        <v>85</v>
      </c>
      <c r="B89" s="19">
        <v>17.34</v>
      </c>
      <c r="C89" s="1">
        <v>0</v>
      </c>
      <c r="D89" s="1">
        <v>0</v>
      </c>
      <c r="E89" s="1">
        <v>-27</v>
      </c>
      <c r="F89" s="1">
        <v>0</v>
      </c>
      <c r="G89" s="1">
        <v>-37</v>
      </c>
      <c r="H89" s="1">
        <v>0</v>
      </c>
      <c r="I89" s="1">
        <v>-37</v>
      </c>
      <c r="J89" s="1">
        <v>-7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-7</v>
      </c>
      <c r="T89" s="1">
        <v>17.420000000000002</v>
      </c>
      <c r="U89" s="1">
        <v>116.1</v>
      </c>
      <c r="V89" s="1">
        <v>69.66</v>
      </c>
      <c r="W89" s="1">
        <v>-12</v>
      </c>
      <c r="X89" s="1">
        <v>17.329999999999998</v>
      </c>
      <c r="Y89" s="1">
        <v>17.32</v>
      </c>
      <c r="Z89" s="1">
        <v>0</v>
      </c>
      <c r="AA89" s="1">
        <v>0</v>
      </c>
      <c r="AB89" s="1">
        <v>-32</v>
      </c>
      <c r="AC89" s="1">
        <v>-2</v>
      </c>
      <c r="AD89" s="1">
        <v>-42</v>
      </c>
      <c r="AE89" s="1">
        <v>-42</v>
      </c>
      <c r="AF89" s="1">
        <v>-42</v>
      </c>
    </row>
    <row r="90" spans="1:32" x14ac:dyDescent="0.25">
      <c r="A90" s="12" t="s">
        <v>86</v>
      </c>
      <c r="B90" s="19">
        <v>17.34</v>
      </c>
      <c r="C90" s="1">
        <v>0</v>
      </c>
      <c r="D90" s="1">
        <v>0</v>
      </c>
      <c r="E90" s="1">
        <v>-27</v>
      </c>
      <c r="F90" s="1">
        <v>0</v>
      </c>
      <c r="G90" s="1">
        <v>-37</v>
      </c>
      <c r="H90" s="1">
        <v>0</v>
      </c>
      <c r="I90" s="1">
        <v>-37</v>
      </c>
      <c r="J90" s="1">
        <v>-7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-7</v>
      </c>
      <c r="T90" s="1">
        <v>17.420000000000002</v>
      </c>
      <c r="U90" s="1">
        <v>116.1</v>
      </c>
      <c r="V90" s="1">
        <v>69.66</v>
      </c>
      <c r="W90" s="1">
        <v>-12</v>
      </c>
      <c r="X90" s="1">
        <v>17.329999999999998</v>
      </c>
      <c r="Y90" s="1">
        <v>17.32</v>
      </c>
      <c r="Z90" s="1">
        <v>0</v>
      </c>
      <c r="AA90" s="1">
        <v>0</v>
      </c>
      <c r="AB90" s="1">
        <v>-32</v>
      </c>
      <c r="AC90" s="1">
        <v>-2</v>
      </c>
      <c r="AD90" s="1">
        <v>-42</v>
      </c>
      <c r="AE90" s="1">
        <v>-42</v>
      </c>
      <c r="AF90" s="1">
        <v>-42</v>
      </c>
    </row>
    <row r="91" spans="1:32" x14ac:dyDescent="0.25">
      <c r="A91" s="12" t="s">
        <v>87</v>
      </c>
      <c r="B91" s="19">
        <v>17.34</v>
      </c>
      <c r="C91" s="1">
        <v>0</v>
      </c>
      <c r="D91" s="1">
        <v>0</v>
      </c>
      <c r="E91" s="1">
        <v>-27</v>
      </c>
      <c r="F91" s="1">
        <v>0</v>
      </c>
      <c r="G91" s="1">
        <v>-37</v>
      </c>
      <c r="H91" s="1">
        <v>0</v>
      </c>
      <c r="I91" s="1">
        <v>-37</v>
      </c>
      <c r="J91" s="1">
        <v>-7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-7</v>
      </c>
      <c r="T91" s="1">
        <v>17.420000000000002</v>
      </c>
      <c r="U91" s="1">
        <v>116.1</v>
      </c>
      <c r="V91" s="1">
        <v>69.66</v>
      </c>
      <c r="W91" s="1">
        <v>-12</v>
      </c>
      <c r="X91" s="1">
        <v>17.329999999999998</v>
      </c>
      <c r="Y91" s="1">
        <v>17.32</v>
      </c>
      <c r="Z91" s="1">
        <v>0</v>
      </c>
      <c r="AA91" s="1">
        <v>0</v>
      </c>
      <c r="AB91" s="1">
        <v>-32</v>
      </c>
      <c r="AC91" s="1">
        <v>-2</v>
      </c>
      <c r="AD91" s="1">
        <v>-42</v>
      </c>
      <c r="AE91" s="1">
        <v>-42</v>
      </c>
      <c r="AF91" s="1">
        <v>-42</v>
      </c>
    </row>
    <row r="92" spans="1:32" x14ac:dyDescent="0.25">
      <c r="A92" s="12" t="s">
        <v>88</v>
      </c>
      <c r="B92" s="19">
        <v>17.34</v>
      </c>
      <c r="C92" s="1">
        <v>0</v>
      </c>
      <c r="D92" s="1">
        <v>0</v>
      </c>
      <c r="E92" s="1">
        <v>-27</v>
      </c>
      <c r="F92" s="1">
        <v>0</v>
      </c>
      <c r="G92" s="1">
        <v>-37</v>
      </c>
      <c r="H92" s="1">
        <v>0</v>
      </c>
      <c r="I92" s="1">
        <v>-37</v>
      </c>
      <c r="J92" s="1">
        <v>-7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-7</v>
      </c>
      <c r="T92" s="1">
        <v>17.420000000000002</v>
      </c>
      <c r="U92" s="1">
        <v>116.1</v>
      </c>
      <c r="V92" s="1">
        <v>69.66</v>
      </c>
      <c r="W92" s="1">
        <v>-12</v>
      </c>
      <c r="X92" s="1">
        <v>17.329999999999998</v>
      </c>
      <c r="Y92" s="1">
        <v>17.32</v>
      </c>
      <c r="Z92" s="1">
        <v>0</v>
      </c>
      <c r="AA92" s="1">
        <v>17.329999999999998</v>
      </c>
      <c r="AB92" s="1">
        <v>-32</v>
      </c>
      <c r="AC92" s="1">
        <v>-2</v>
      </c>
      <c r="AD92" s="1">
        <v>-42</v>
      </c>
      <c r="AE92" s="1">
        <v>-42</v>
      </c>
      <c r="AF92" s="1">
        <v>-42</v>
      </c>
    </row>
    <row r="93" spans="1:32" x14ac:dyDescent="0.25">
      <c r="A93" s="12" t="s">
        <v>89</v>
      </c>
      <c r="B93" s="19">
        <v>17.34</v>
      </c>
      <c r="C93" s="1">
        <v>0</v>
      </c>
      <c r="D93" s="1">
        <v>0</v>
      </c>
      <c r="E93" s="1">
        <v>-27</v>
      </c>
      <c r="F93" s="1">
        <v>0</v>
      </c>
      <c r="G93" s="1">
        <v>-37</v>
      </c>
      <c r="H93" s="1">
        <v>0</v>
      </c>
      <c r="I93" s="1">
        <v>-37</v>
      </c>
      <c r="J93" s="1">
        <v>-7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-7</v>
      </c>
      <c r="T93" s="1">
        <v>17.420000000000002</v>
      </c>
      <c r="U93" s="1">
        <v>116.1</v>
      </c>
      <c r="V93" s="1">
        <v>69.66</v>
      </c>
      <c r="W93" s="1">
        <v>-12</v>
      </c>
      <c r="X93" s="1">
        <v>17.329999999999998</v>
      </c>
      <c r="Y93" s="1">
        <v>17.32</v>
      </c>
      <c r="Z93" s="1">
        <v>0</v>
      </c>
      <c r="AA93" s="1">
        <v>17.329999999999998</v>
      </c>
      <c r="AB93" s="1">
        <v>-32</v>
      </c>
      <c r="AC93" s="1">
        <v>-2</v>
      </c>
      <c r="AD93" s="1">
        <v>-42</v>
      </c>
      <c r="AE93" s="1">
        <v>-42</v>
      </c>
      <c r="AF93" s="1">
        <v>-42</v>
      </c>
    </row>
    <row r="94" spans="1:32" x14ac:dyDescent="0.25">
      <c r="A94" s="12" t="s">
        <v>90</v>
      </c>
      <c r="B94" s="19">
        <v>17.34</v>
      </c>
      <c r="C94" s="1">
        <v>0</v>
      </c>
      <c r="D94" s="1">
        <v>0</v>
      </c>
      <c r="E94" s="1">
        <v>-27</v>
      </c>
      <c r="F94" s="1">
        <v>0</v>
      </c>
      <c r="G94" s="1">
        <v>-37</v>
      </c>
      <c r="H94" s="1">
        <v>0</v>
      </c>
      <c r="I94" s="1">
        <v>-37</v>
      </c>
      <c r="J94" s="1">
        <v>-7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-7</v>
      </c>
      <c r="T94" s="1">
        <v>17.420000000000002</v>
      </c>
      <c r="U94" s="1">
        <v>116.1</v>
      </c>
      <c r="V94" s="1">
        <v>69.66</v>
      </c>
      <c r="W94" s="1">
        <v>-12</v>
      </c>
      <c r="X94" s="1">
        <v>17.329999999999998</v>
      </c>
      <c r="Y94" s="1">
        <v>17.329999999999998</v>
      </c>
      <c r="Z94" s="1">
        <v>0</v>
      </c>
      <c r="AA94" s="1">
        <v>17.329999999999998</v>
      </c>
      <c r="AB94" s="1">
        <v>-32</v>
      </c>
      <c r="AC94" s="1">
        <v>-2</v>
      </c>
      <c r="AD94" s="1">
        <v>-42</v>
      </c>
      <c r="AE94" s="1">
        <v>-42</v>
      </c>
      <c r="AF94" s="1">
        <v>-42</v>
      </c>
    </row>
    <row r="95" spans="1:32" x14ac:dyDescent="0.25">
      <c r="A95" s="12" t="s">
        <v>91</v>
      </c>
      <c r="B95" s="19">
        <v>17.34</v>
      </c>
      <c r="C95" s="1">
        <v>0</v>
      </c>
      <c r="D95" s="1">
        <v>0</v>
      </c>
      <c r="E95" s="1">
        <v>-27</v>
      </c>
      <c r="F95" s="1">
        <v>0</v>
      </c>
      <c r="G95" s="1">
        <v>-37</v>
      </c>
      <c r="H95" s="1">
        <v>0</v>
      </c>
      <c r="I95" s="1">
        <v>-37</v>
      </c>
      <c r="J95" s="1">
        <v>-7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-7</v>
      </c>
      <c r="T95" s="1">
        <v>17.420000000000002</v>
      </c>
      <c r="U95" s="1">
        <v>116.1</v>
      </c>
      <c r="V95" s="1">
        <v>69.66</v>
      </c>
      <c r="W95" s="1">
        <v>-12</v>
      </c>
      <c r="X95" s="1">
        <v>17.329999999999998</v>
      </c>
      <c r="Y95" s="1">
        <v>17.32</v>
      </c>
      <c r="Z95" s="1">
        <v>0</v>
      </c>
      <c r="AA95" s="1">
        <v>17.329999999999998</v>
      </c>
      <c r="AB95" s="1">
        <v>-32</v>
      </c>
      <c r="AC95" s="1">
        <v>-2</v>
      </c>
      <c r="AD95" s="1">
        <v>-42</v>
      </c>
      <c r="AE95" s="1">
        <v>-42</v>
      </c>
      <c r="AF95" s="1">
        <v>-42</v>
      </c>
    </row>
    <row r="96" spans="1:32" x14ac:dyDescent="0.25">
      <c r="A96" s="12" t="s">
        <v>92</v>
      </c>
      <c r="B96" s="19">
        <v>17.34</v>
      </c>
      <c r="C96" s="1">
        <v>0</v>
      </c>
      <c r="D96" s="1">
        <v>0</v>
      </c>
      <c r="E96" s="1">
        <v>-27</v>
      </c>
      <c r="F96" s="1">
        <v>38.53</v>
      </c>
      <c r="G96" s="1">
        <v>-37</v>
      </c>
      <c r="H96" s="1">
        <v>0</v>
      </c>
      <c r="I96" s="1">
        <v>-37</v>
      </c>
      <c r="J96" s="1">
        <v>-7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58.05</v>
      </c>
      <c r="R96" s="1">
        <v>0</v>
      </c>
      <c r="S96" s="1">
        <v>65.790000000000006</v>
      </c>
      <c r="T96" s="1">
        <v>167.38</v>
      </c>
      <c r="U96" s="1">
        <v>241.87</v>
      </c>
      <c r="V96" s="1">
        <v>166.41</v>
      </c>
      <c r="W96" s="1">
        <v>65.45</v>
      </c>
      <c r="X96" s="1">
        <v>46.2</v>
      </c>
      <c r="Y96" s="1">
        <v>70.27</v>
      </c>
      <c r="Z96" s="1">
        <v>65.45</v>
      </c>
      <c r="AA96" s="1">
        <v>17.329999999999998</v>
      </c>
      <c r="AB96" s="1">
        <v>-32</v>
      </c>
      <c r="AC96" s="1">
        <v>113.58</v>
      </c>
      <c r="AD96" s="1">
        <v>-42</v>
      </c>
      <c r="AE96" s="1">
        <v>-42</v>
      </c>
      <c r="AF96" s="1">
        <v>-42</v>
      </c>
    </row>
    <row r="97" spans="1:32" x14ac:dyDescent="0.25">
      <c r="A97" s="12" t="s">
        <v>93</v>
      </c>
      <c r="B97" s="19">
        <v>17.34</v>
      </c>
      <c r="C97" s="1">
        <v>0</v>
      </c>
      <c r="D97" s="1">
        <v>0</v>
      </c>
      <c r="E97" s="1">
        <v>-27</v>
      </c>
      <c r="F97" s="1">
        <v>38.53</v>
      </c>
      <c r="G97" s="1">
        <v>-37</v>
      </c>
      <c r="H97" s="1">
        <v>0</v>
      </c>
      <c r="I97" s="1">
        <v>-37</v>
      </c>
      <c r="J97" s="1">
        <v>-7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58.05</v>
      </c>
      <c r="R97" s="1">
        <v>0</v>
      </c>
      <c r="S97" s="1">
        <v>65.790000000000006</v>
      </c>
      <c r="T97" s="1">
        <v>167.38</v>
      </c>
      <c r="U97" s="1">
        <v>241.87</v>
      </c>
      <c r="V97" s="1">
        <v>166.41</v>
      </c>
      <c r="W97" s="1">
        <v>65.45</v>
      </c>
      <c r="X97" s="1">
        <v>46.2</v>
      </c>
      <c r="Y97" s="1">
        <v>70.260000000000005</v>
      </c>
      <c r="Z97" s="1">
        <v>65.45</v>
      </c>
      <c r="AA97" s="1">
        <v>17.329999999999998</v>
      </c>
      <c r="AB97" s="1">
        <v>-32</v>
      </c>
      <c r="AC97" s="1">
        <v>113.58</v>
      </c>
      <c r="AD97" s="1">
        <v>-42</v>
      </c>
      <c r="AE97" s="1">
        <v>-42</v>
      </c>
      <c r="AF97" s="1">
        <v>-42</v>
      </c>
    </row>
    <row r="98" spans="1:32" x14ac:dyDescent="0.25">
      <c r="A98" s="12" t="s">
        <v>94</v>
      </c>
      <c r="B98" s="19">
        <v>17.34</v>
      </c>
      <c r="C98" s="1">
        <v>0</v>
      </c>
      <c r="D98" s="1">
        <v>0</v>
      </c>
      <c r="E98" s="1">
        <v>-27</v>
      </c>
      <c r="F98" s="1">
        <v>38.53</v>
      </c>
      <c r="G98" s="1">
        <v>-37</v>
      </c>
      <c r="H98" s="1">
        <v>0</v>
      </c>
      <c r="I98" s="1">
        <v>-37</v>
      </c>
      <c r="J98" s="1">
        <v>-7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58.05</v>
      </c>
      <c r="R98" s="1">
        <v>0</v>
      </c>
      <c r="S98" s="1">
        <v>65.790000000000006</v>
      </c>
      <c r="T98" s="1">
        <v>167.38</v>
      </c>
      <c r="U98" s="1">
        <v>241.87</v>
      </c>
      <c r="V98" s="1">
        <v>166.41</v>
      </c>
      <c r="W98" s="1">
        <v>65.45</v>
      </c>
      <c r="X98" s="1">
        <v>46.2</v>
      </c>
      <c r="Y98" s="1">
        <v>70.260000000000005</v>
      </c>
      <c r="Z98" s="1">
        <v>65.45</v>
      </c>
      <c r="AA98" s="1">
        <v>17.329999999999998</v>
      </c>
      <c r="AB98" s="1">
        <v>-32</v>
      </c>
      <c r="AC98" s="1">
        <v>113.58</v>
      </c>
      <c r="AD98" s="1">
        <v>-42</v>
      </c>
      <c r="AE98" s="1">
        <v>-42</v>
      </c>
      <c r="AF98" s="1">
        <v>-42</v>
      </c>
    </row>
    <row r="99" spans="1:32" x14ac:dyDescent="0.25">
      <c r="A99" s="12" t="s">
        <v>95</v>
      </c>
      <c r="B99" s="19">
        <v>17.34</v>
      </c>
      <c r="C99" s="1">
        <v>0</v>
      </c>
      <c r="D99" s="1">
        <v>0</v>
      </c>
      <c r="E99" s="1">
        <v>-27</v>
      </c>
      <c r="F99" s="1">
        <v>38.53</v>
      </c>
      <c r="G99" s="1">
        <v>-37</v>
      </c>
      <c r="H99" s="1">
        <v>0</v>
      </c>
      <c r="I99" s="1">
        <v>-37</v>
      </c>
      <c r="J99" s="1">
        <v>-7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58.05</v>
      </c>
      <c r="R99" s="1">
        <v>0</v>
      </c>
      <c r="S99" s="1">
        <v>65.790000000000006</v>
      </c>
      <c r="T99" s="1">
        <v>167.38</v>
      </c>
      <c r="U99" s="1">
        <v>241.87</v>
      </c>
      <c r="V99" s="1">
        <v>166.41</v>
      </c>
      <c r="W99" s="1">
        <v>65.45</v>
      </c>
      <c r="X99" s="1">
        <v>46.2</v>
      </c>
      <c r="Y99" s="1">
        <v>70.27</v>
      </c>
      <c r="Z99" s="1">
        <v>65.45</v>
      </c>
      <c r="AA99" s="1">
        <v>17.329999999999998</v>
      </c>
      <c r="AB99" s="1">
        <v>-32</v>
      </c>
      <c r="AC99" s="1">
        <v>113.58</v>
      </c>
      <c r="AD99" s="1">
        <v>-42</v>
      </c>
      <c r="AE99" s="1">
        <v>-42</v>
      </c>
      <c r="AF99" s="1">
        <v>-42</v>
      </c>
    </row>
    <row r="100" spans="1:32" s="3" customFormat="1" x14ac:dyDescent="0.25">
      <c r="A100" s="3" t="s">
        <v>98</v>
      </c>
      <c r="B100" s="3">
        <f>SUM(B4:B99)/4000</f>
        <v>1.387137500000001</v>
      </c>
      <c r="C100" s="3">
        <f t="shared" ref="C100:AF100" si="0">SUM(C4:C99)/4000</f>
        <v>1.5895000000000015</v>
      </c>
      <c r="D100" s="3">
        <f t="shared" si="0"/>
        <v>1.71367</v>
      </c>
      <c r="E100" s="3">
        <f t="shared" si="0"/>
        <v>0.96406500000000006</v>
      </c>
      <c r="F100" s="3">
        <f t="shared" si="0"/>
        <v>1.204059999999999</v>
      </c>
      <c r="G100" s="3">
        <f t="shared" si="0"/>
        <v>0.35172999999999943</v>
      </c>
      <c r="H100" s="3">
        <f t="shared" si="0"/>
        <v>0.86700999999999995</v>
      </c>
      <c r="I100" s="3">
        <f>SUM(I4:I99)/4000</f>
        <v>0.91006999999999971</v>
      </c>
      <c r="J100" s="3">
        <f>SUM(J4:J99)/4000</f>
        <v>1.9558674999999981</v>
      </c>
      <c r="K100" s="3">
        <f t="shared" si="0"/>
        <v>2.1150000000000024</v>
      </c>
      <c r="L100" s="3">
        <f t="shared" si="0"/>
        <v>1.8883825000000021</v>
      </c>
      <c r="M100" s="3">
        <f t="shared" si="0"/>
        <v>1.8883925000000021</v>
      </c>
      <c r="N100" s="3">
        <f t="shared" si="0"/>
        <v>1.6995099999999981</v>
      </c>
      <c r="O100" s="3">
        <f t="shared" si="0"/>
        <v>1.5978950000000012</v>
      </c>
      <c r="P100" s="3">
        <f t="shared" si="0"/>
        <v>1.6206199999999997</v>
      </c>
      <c r="Q100" s="3">
        <f t="shared" si="0"/>
        <v>1.8043324999999988</v>
      </c>
      <c r="R100" s="3">
        <f t="shared" si="0"/>
        <v>2.7999249999999973</v>
      </c>
      <c r="S100" s="3">
        <f t="shared" si="0"/>
        <v>2.4001999999999994</v>
      </c>
      <c r="T100" s="3">
        <f t="shared" si="0"/>
        <v>2.1836850000000005</v>
      </c>
      <c r="U100" s="3">
        <f t="shared" si="0"/>
        <v>3.6861699999999984</v>
      </c>
      <c r="V100" s="3">
        <f t="shared" si="0"/>
        <v>5.3908750000000012</v>
      </c>
      <c r="W100" s="3">
        <f t="shared" si="0"/>
        <v>2.1020049999999992</v>
      </c>
      <c r="X100" s="3">
        <f t="shared" si="0"/>
        <v>2.350484999999999</v>
      </c>
      <c r="Y100" s="3">
        <f t="shared" si="0"/>
        <v>2.0905574999999983</v>
      </c>
      <c r="Z100" s="3">
        <f t="shared" si="0"/>
        <v>2.0607349999999989</v>
      </c>
      <c r="AA100" s="3">
        <f t="shared" si="0"/>
        <v>1.0738174999999996</v>
      </c>
      <c r="AB100" s="3">
        <f t="shared" si="0"/>
        <v>-0.19258500000000064</v>
      </c>
      <c r="AC100" s="3">
        <f t="shared" si="0"/>
        <v>-1.9532075000000004</v>
      </c>
      <c r="AD100" s="3">
        <f t="shared" si="0"/>
        <v>-1.8243249999999998</v>
      </c>
      <c r="AE100" s="3">
        <f t="shared" si="0"/>
        <v>-1.5815999999999999</v>
      </c>
      <c r="AF100" s="3">
        <f t="shared" si="0"/>
        <v>-3.488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G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D10" sqref="D1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-47.223692499999991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7" t="s">
        <v>107</v>
      </c>
      <c r="B2" s="52"/>
      <c r="C2" s="52"/>
      <c r="D2" s="52"/>
      <c r="E2" s="52"/>
      <c r="F2" s="52"/>
      <c r="G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26">
        <v>0</v>
      </c>
      <c r="C4" s="26">
        <v>0</v>
      </c>
      <c r="D4" s="26">
        <v>-30</v>
      </c>
      <c r="E4" s="26">
        <v>0</v>
      </c>
      <c r="F4" s="26">
        <v>-60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-55</v>
      </c>
      <c r="N4" s="26">
        <v>0</v>
      </c>
      <c r="O4" s="26">
        <v>-49.95</v>
      </c>
      <c r="P4" s="26">
        <v>-53.24</v>
      </c>
      <c r="Q4" s="26">
        <v>0</v>
      </c>
      <c r="R4" s="26">
        <v>0</v>
      </c>
      <c r="S4" s="26">
        <v>0</v>
      </c>
      <c r="T4" s="26">
        <v>-250</v>
      </c>
      <c r="U4" s="26">
        <v>-250</v>
      </c>
      <c r="V4" s="26">
        <v>0</v>
      </c>
      <c r="W4" s="26">
        <v>75.459999999999994</v>
      </c>
      <c r="X4" s="26">
        <v>0</v>
      </c>
      <c r="Y4" s="26">
        <v>-118.76</v>
      </c>
      <c r="Z4" s="26">
        <v>-250</v>
      </c>
      <c r="AA4" s="26">
        <v>-60</v>
      </c>
      <c r="AB4" s="26">
        <v>-155</v>
      </c>
      <c r="AC4" s="26">
        <v>-528.73</v>
      </c>
      <c r="AD4" s="26">
        <v>-150.13</v>
      </c>
      <c r="AE4" s="26">
        <v>-212.53</v>
      </c>
      <c r="AF4" s="26">
        <v>0</v>
      </c>
    </row>
    <row r="5" spans="1:32" x14ac:dyDescent="0.25">
      <c r="A5" s="12" t="s">
        <v>1</v>
      </c>
      <c r="B5" s="26">
        <v>57.22</v>
      </c>
      <c r="C5" s="26">
        <v>0</v>
      </c>
      <c r="D5" s="26">
        <v>-30</v>
      </c>
      <c r="E5" s="26">
        <v>0</v>
      </c>
      <c r="F5" s="26">
        <v>-60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-55.01</v>
      </c>
      <c r="N5" s="26">
        <v>0</v>
      </c>
      <c r="O5" s="26">
        <v>-49.95</v>
      </c>
      <c r="P5" s="26">
        <v>-53.23</v>
      </c>
      <c r="Q5" s="26">
        <v>0</v>
      </c>
      <c r="R5" s="26">
        <v>0</v>
      </c>
      <c r="S5" s="26">
        <v>0</v>
      </c>
      <c r="T5" s="26">
        <v>-250</v>
      </c>
      <c r="U5" s="26">
        <v>-249.99</v>
      </c>
      <c r="V5" s="26">
        <v>0</v>
      </c>
      <c r="W5" s="26">
        <v>0</v>
      </c>
      <c r="X5" s="26">
        <v>0</v>
      </c>
      <c r="Y5" s="26">
        <v>-146.74</v>
      </c>
      <c r="Z5" s="26">
        <v>-250</v>
      </c>
      <c r="AA5" s="26">
        <v>-60</v>
      </c>
      <c r="AB5" s="26">
        <v>-155</v>
      </c>
      <c r="AC5" s="26">
        <v>-488.74</v>
      </c>
      <c r="AD5" s="26">
        <v>-150.04</v>
      </c>
      <c r="AE5" s="26">
        <v>-211.51</v>
      </c>
      <c r="AF5" s="26">
        <v>0</v>
      </c>
    </row>
    <row r="6" spans="1:32" x14ac:dyDescent="0.25">
      <c r="A6" s="12" t="s">
        <v>2</v>
      </c>
      <c r="B6" s="26">
        <v>0</v>
      </c>
      <c r="C6" s="26">
        <v>0</v>
      </c>
      <c r="D6" s="26">
        <v>-30</v>
      </c>
      <c r="E6" s="26">
        <v>0</v>
      </c>
      <c r="F6" s="26">
        <v>-60</v>
      </c>
      <c r="G6" s="26">
        <v>0</v>
      </c>
      <c r="H6" s="26">
        <v>0</v>
      </c>
      <c r="I6" s="26">
        <v>244.81</v>
      </c>
      <c r="J6" s="26">
        <v>0</v>
      </c>
      <c r="K6" s="26">
        <v>0</v>
      </c>
      <c r="L6" s="26">
        <v>0</v>
      </c>
      <c r="M6" s="26">
        <v>-61.7</v>
      </c>
      <c r="N6" s="26">
        <v>0</v>
      </c>
      <c r="O6" s="26">
        <v>-100.58</v>
      </c>
      <c r="P6" s="26">
        <v>-200</v>
      </c>
      <c r="Q6" s="26">
        <v>131.16</v>
      </c>
      <c r="R6" s="26">
        <v>68.489999999999995</v>
      </c>
      <c r="S6" s="26">
        <v>0</v>
      </c>
      <c r="T6" s="26">
        <v>-250</v>
      </c>
      <c r="U6" s="26">
        <v>-550.6</v>
      </c>
      <c r="V6" s="26">
        <v>0</v>
      </c>
      <c r="W6" s="26">
        <v>0</v>
      </c>
      <c r="X6" s="26">
        <v>0</v>
      </c>
      <c r="Y6" s="26">
        <v>-178.93</v>
      </c>
      <c r="Z6" s="26">
        <v>-159.1</v>
      </c>
      <c r="AA6" s="26">
        <v>-60</v>
      </c>
      <c r="AB6" s="26">
        <v>-230</v>
      </c>
      <c r="AC6" s="26">
        <v>-480</v>
      </c>
      <c r="AD6" s="26">
        <v>-344.25</v>
      </c>
      <c r="AE6" s="26">
        <v>-230</v>
      </c>
      <c r="AF6" s="26">
        <v>0</v>
      </c>
    </row>
    <row r="7" spans="1:32" x14ac:dyDescent="0.25">
      <c r="A7" s="12" t="s">
        <v>3</v>
      </c>
      <c r="B7" s="26">
        <v>0</v>
      </c>
      <c r="C7" s="26">
        <v>0</v>
      </c>
      <c r="D7" s="26">
        <v>-30</v>
      </c>
      <c r="E7" s="26">
        <v>0</v>
      </c>
      <c r="F7" s="26">
        <v>-60</v>
      </c>
      <c r="G7" s="26">
        <v>29.36</v>
      </c>
      <c r="H7" s="26">
        <v>0</v>
      </c>
      <c r="I7" s="26">
        <v>226.68</v>
      </c>
      <c r="J7" s="26">
        <v>0</v>
      </c>
      <c r="K7" s="26">
        <v>0</v>
      </c>
      <c r="L7" s="26">
        <v>0</v>
      </c>
      <c r="M7" s="26">
        <v>-58.33</v>
      </c>
      <c r="N7" s="26">
        <v>0</v>
      </c>
      <c r="O7" s="26">
        <v>-40.090000000000003</v>
      </c>
      <c r="P7" s="26">
        <v>-200</v>
      </c>
      <c r="Q7" s="26">
        <v>131.28</v>
      </c>
      <c r="R7" s="26">
        <v>150.01</v>
      </c>
      <c r="S7" s="26">
        <v>0</v>
      </c>
      <c r="T7" s="26">
        <v>-250</v>
      </c>
      <c r="U7" s="26">
        <v>-508.13</v>
      </c>
      <c r="V7" s="26">
        <v>0</v>
      </c>
      <c r="W7" s="26">
        <v>0</v>
      </c>
      <c r="X7" s="26">
        <v>0</v>
      </c>
      <c r="Y7" s="26">
        <v>-176.48</v>
      </c>
      <c r="Z7" s="26">
        <v>-158.24</v>
      </c>
      <c r="AA7" s="26">
        <v>-60</v>
      </c>
      <c r="AB7" s="26">
        <v>-230</v>
      </c>
      <c r="AC7" s="26">
        <v>-430.08</v>
      </c>
      <c r="AD7" s="26">
        <v>-351.5</v>
      </c>
      <c r="AE7" s="26">
        <v>-230</v>
      </c>
      <c r="AF7" s="26">
        <v>0</v>
      </c>
    </row>
    <row r="8" spans="1:32" x14ac:dyDescent="0.25">
      <c r="A8" s="12" t="s">
        <v>4</v>
      </c>
      <c r="B8" s="26">
        <v>0</v>
      </c>
      <c r="C8" s="26">
        <v>0</v>
      </c>
      <c r="D8" s="26">
        <v>-30</v>
      </c>
      <c r="E8" s="26">
        <v>0</v>
      </c>
      <c r="F8" s="26">
        <v>-60</v>
      </c>
      <c r="G8" s="26">
        <v>0</v>
      </c>
      <c r="H8" s="26">
        <v>0</v>
      </c>
      <c r="I8" s="26">
        <v>97.41</v>
      </c>
      <c r="J8" s="26">
        <v>0</v>
      </c>
      <c r="K8" s="26">
        <v>0</v>
      </c>
      <c r="L8" s="26">
        <v>148.71</v>
      </c>
      <c r="M8" s="26">
        <v>0</v>
      </c>
      <c r="N8" s="26">
        <v>81.41</v>
      </c>
      <c r="O8" s="26">
        <v>-41</v>
      </c>
      <c r="P8" s="26">
        <v>-119.2</v>
      </c>
      <c r="Q8" s="26">
        <v>0</v>
      </c>
      <c r="R8" s="26">
        <v>0</v>
      </c>
      <c r="S8" s="26">
        <v>0</v>
      </c>
      <c r="T8" s="26">
        <v>-250</v>
      </c>
      <c r="U8" s="26">
        <v>-575.37</v>
      </c>
      <c r="V8" s="26">
        <v>-10</v>
      </c>
      <c r="W8" s="26">
        <v>143.65</v>
      </c>
      <c r="X8" s="26">
        <v>0</v>
      </c>
      <c r="Y8" s="26">
        <v>-208.33</v>
      </c>
      <c r="Z8" s="26">
        <v>-301.88</v>
      </c>
      <c r="AA8" s="26">
        <v>-60</v>
      </c>
      <c r="AB8" s="26">
        <v>-121.22</v>
      </c>
      <c r="AC8" s="26">
        <v>-480</v>
      </c>
      <c r="AD8" s="26">
        <v>-158.79</v>
      </c>
      <c r="AE8" s="26">
        <v>-228.04</v>
      </c>
      <c r="AF8" s="26">
        <v>0</v>
      </c>
    </row>
    <row r="9" spans="1:32" x14ac:dyDescent="0.25">
      <c r="A9" s="12" t="s">
        <v>5</v>
      </c>
      <c r="B9" s="26">
        <v>0</v>
      </c>
      <c r="C9" s="26">
        <v>0</v>
      </c>
      <c r="D9" s="26">
        <v>-30</v>
      </c>
      <c r="E9" s="26">
        <v>0</v>
      </c>
      <c r="F9" s="26">
        <v>-60</v>
      </c>
      <c r="G9" s="26">
        <v>0</v>
      </c>
      <c r="H9" s="26">
        <v>0</v>
      </c>
      <c r="I9" s="26">
        <v>197.75</v>
      </c>
      <c r="J9" s="26">
        <v>0</v>
      </c>
      <c r="K9" s="26">
        <v>47.98</v>
      </c>
      <c r="L9" s="26">
        <v>152.16</v>
      </c>
      <c r="M9" s="26">
        <v>0</v>
      </c>
      <c r="N9" s="26">
        <v>145.26</v>
      </c>
      <c r="O9" s="26">
        <v>-49.05</v>
      </c>
      <c r="P9" s="26">
        <v>-147.34</v>
      </c>
      <c r="Q9" s="26">
        <v>0</v>
      </c>
      <c r="R9" s="26">
        <v>47.51</v>
      </c>
      <c r="S9" s="26">
        <v>0</v>
      </c>
      <c r="T9" s="26">
        <v>-221.43</v>
      </c>
      <c r="U9" s="26">
        <v>-550.26</v>
      </c>
      <c r="V9" s="26">
        <v>0</v>
      </c>
      <c r="W9" s="26">
        <v>150.19</v>
      </c>
      <c r="X9" s="26">
        <v>0</v>
      </c>
      <c r="Y9" s="26">
        <v>-216.62</v>
      </c>
      <c r="Z9" s="26">
        <v>-301.88</v>
      </c>
      <c r="AA9" s="26">
        <v>-60</v>
      </c>
      <c r="AB9" s="26">
        <v>-118.66</v>
      </c>
      <c r="AC9" s="26">
        <v>-480</v>
      </c>
      <c r="AD9" s="26">
        <v>-159.16999999999999</v>
      </c>
      <c r="AE9" s="26">
        <v>-271.67</v>
      </c>
      <c r="AF9" s="26">
        <v>0</v>
      </c>
    </row>
    <row r="10" spans="1:32" x14ac:dyDescent="0.25">
      <c r="A10" s="12" t="s">
        <v>6</v>
      </c>
      <c r="B10" s="26">
        <v>0</v>
      </c>
      <c r="C10" s="26">
        <v>0</v>
      </c>
      <c r="D10" s="26">
        <v>-30</v>
      </c>
      <c r="E10" s="26">
        <v>0</v>
      </c>
      <c r="F10" s="26">
        <v>-60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148.54</v>
      </c>
      <c r="M10" s="26">
        <v>-76.319999999999993</v>
      </c>
      <c r="N10" s="26">
        <v>0</v>
      </c>
      <c r="O10" s="26">
        <v>-50</v>
      </c>
      <c r="P10" s="26">
        <v>-10.8</v>
      </c>
      <c r="Q10" s="26">
        <v>118.88</v>
      </c>
      <c r="R10" s="26">
        <v>0</v>
      </c>
      <c r="S10" s="26">
        <v>164.19</v>
      </c>
      <c r="T10" s="26">
        <v>-237.5</v>
      </c>
      <c r="U10" s="26">
        <v>-406.48</v>
      </c>
      <c r="V10" s="26">
        <v>0</v>
      </c>
      <c r="W10" s="26">
        <v>0</v>
      </c>
      <c r="X10" s="26">
        <v>-200</v>
      </c>
      <c r="Y10" s="26">
        <v>-205.57</v>
      </c>
      <c r="Z10" s="26">
        <v>-251.57</v>
      </c>
      <c r="AA10" s="26">
        <v>-60</v>
      </c>
      <c r="AB10" s="26">
        <v>-30</v>
      </c>
      <c r="AC10" s="26">
        <v>-280</v>
      </c>
      <c r="AD10" s="26">
        <v>-153.55000000000001</v>
      </c>
      <c r="AE10" s="26">
        <v>-213.91</v>
      </c>
      <c r="AF10" s="26">
        <v>0</v>
      </c>
    </row>
    <row r="11" spans="1:32" x14ac:dyDescent="0.25">
      <c r="A11" s="12" t="s">
        <v>7</v>
      </c>
      <c r="B11" s="26">
        <v>37.909999999999997</v>
      </c>
      <c r="C11" s="26">
        <v>0</v>
      </c>
      <c r="D11" s="26">
        <v>-30</v>
      </c>
      <c r="E11" s="26">
        <v>0</v>
      </c>
      <c r="F11" s="26">
        <v>-60</v>
      </c>
      <c r="G11" s="26">
        <v>0</v>
      </c>
      <c r="H11" s="26">
        <v>0</v>
      </c>
      <c r="I11" s="26">
        <v>86.01</v>
      </c>
      <c r="J11" s="26">
        <v>0</v>
      </c>
      <c r="K11" s="26">
        <v>0</v>
      </c>
      <c r="L11" s="26">
        <v>146.4</v>
      </c>
      <c r="M11" s="26">
        <v>-76.31</v>
      </c>
      <c r="N11" s="26">
        <v>152.75</v>
      </c>
      <c r="O11" s="26">
        <v>-50</v>
      </c>
      <c r="P11" s="26">
        <v>-121.3</v>
      </c>
      <c r="Q11" s="26">
        <v>161.77000000000001</v>
      </c>
      <c r="R11" s="26">
        <v>0</v>
      </c>
      <c r="S11" s="26">
        <v>153.37</v>
      </c>
      <c r="T11" s="26">
        <v>-175.65</v>
      </c>
      <c r="U11" s="26">
        <v>-405.89</v>
      </c>
      <c r="V11" s="26">
        <v>0</v>
      </c>
      <c r="W11" s="26">
        <v>100.3</v>
      </c>
      <c r="X11" s="26">
        <v>-130</v>
      </c>
      <c r="Y11" s="26">
        <v>-255.57</v>
      </c>
      <c r="Z11" s="26">
        <v>-203.76</v>
      </c>
      <c r="AA11" s="26">
        <v>-60</v>
      </c>
      <c r="AB11" s="26">
        <v>-30</v>
      </c>
      <c r="AC11" s="26">
        <v>-367.51</v>
      </c>
      <c r="AD11" s="26">
        <v>-153.55000000000001</v>
      </c>
      <c r="AE11" s="26">
        <v>-206.05</v>
      </c>
      <c r="AF11" s="26">
        <v>0</v>
      </c>
    </row>
    <row r="12" spans="1:32" x14ac:dyDescent="0.25">
      <c r="A12" s="12" t="s">
        <v>8</v>
      </c>
      <c r="B12" s="26">
        <v>98.37</v>
      </c>
      <c r="C12" s="26">
        <v>0</v>
      </c>
      <c r="D12" s="26">
        <v>-30</v>
      </c>
      <c r="E12" s="26">
        <v>0</v>
      </c>
      <c r="F12" s="26">
        <v>-60</v>
      </c>
      <c r="G12" s="26">
        <v>0</v>
      </c>
      <c r="H12" s="26">
        <v>0</v>
      </c>
      <c r="I12" s="26">
        <v>246.52</v>
      </c>
      <c r="J12" s="26">
        <v>152.11000000000001</v>
      </c>
      <c r="K12" s="26">
        <v>0</v>
      </c>
      <c r="L12" s="26">
        <v>96.84</v>
      </c>
      <c r="M12" s="26">
        <v>-78.95</v>
      </c>
      <c r="N12" s="26">
        <v>0</v>
      </c>
      <c r="O12" s="26">
        <v>0</v>
      </c>
      <c r="P12" s="26">
        <v>0</v>
      </c>
      <c r="Q12" s="26">
        <v>207.1</v>
      </c>
      <c r="R12" s="26">
        <v>105.53</v>
      </c>
      <c r="S12" s="26">
        <v>62.14</v>
      </c>
      <c r="T12" s="26">
        <v>-152.24</v>
      </c>
      <c r="U12" s="26">
        <v>-354.53</v>
      </c>
      <c r="V12" s="26">
        <v>50.44</v>
      </c>
      <c r="W12" s="26">
        <v>61.81</v>
      </c>
      <c r="X12" s="26">
        <v>0</v>
      </c>
      <c r="Y12" s="26">
        <v>-155.66</v>
      </c>
      <c r="Z12" s="26">
        <v>-151.57</v>
      </c>
      <c r="AA12" s="26">
        <v>-60</v>
      </c>
      <c r="AB12" s="26">
        <v>-77.069999999999993</v>
      </c>
      <c r="AC12" s="26">
        <v>-360.04</v>
      </c>
      <c r="AD12" s="26">
        <v>-231.67</v>
      </c>
      <c r="AE12" s="26">
        <v>-242.8</v>
      </c>
      <c r="AF12" s="26">
        <v>0</v>
      </c>
    </row>
    <row r="13" spans="1:32" x14ac:dyDescent="0.25">
      <c r="A13" s="12" t="s">
        <v>9</v>
      </c>
      <c r="B13" s="26">
        <v>98.39</v>
      </c>
      <c r="C13" s="26">
        <v>0</v>
      </c>
      <c r="D13" s="26">
        <v>-30</v>
      </c>
      <c r="E13" s="26">
        <v>0</v>
      </c>
      <c r="F13" s="26">
        <v>-60</v>
      </c>
      <c r="G13" s="26">
        <v>0</v>
      </c>
      <c r="H13" s="26">
        <v>0</v>
      </c>
      <c r="I13" s="26">
        <v>244.83</v>
      </c>
      <c r="J13" s="26">
        <v>152.1</v>
      </c>
      <c r="K13" s="26">
        <v>0</v>
      </c>
      <c r="L13" s="26">
        <v>96.84</v>
      </c>
      <c r="M13" s="26">
        <v>-77.25</v>
      </c>
      <c r="N13" s="26">
        <v>94.76</v>
      </c>
      <c r="O13" s="26">
        <v>0</v>
      </c>
      <c r="P13" s="26">
        <v>0</v>
      </c>
      <c r="Q13" s="26">
        <v>208.35</v>
      </c>
      <c r="R13" s="26">
        <v>70.23</v>
      </c>
      <c r="S13" s="26">
        <v>147.32</v>
      </c>
      <c r="T13" s="26">
        <v>-167.47</v>
      </c>
      <c r="U13" s="26">
        <v>-408.25</v>
      </c>
      <c r="V13" s="26">
        <v>50.45</v>
      </c>
      <c r="W13" s="26">
        <v>61.79</v>
      </c>
      <c r="X13" s="26">
        <v>0</v>
      </c>
      <c r="Y13" s="26">
        <v>-156.65</v>
      </c>
      <c r="Z13" s="26">
        <v>-149.63</v>
      </c>
      <c r="AA13" s="26">
        <v>-60</v>
      </c>
      <c r="AB13" s="26">
        <v>-77.069999999999993</v>
      </c>
      <c r="AC13" s="26">
        <v>-360.02</v>
      </c>
      <c r="AD13" s="26">
        <v>-155</v>
      </c>
      <c r="AE13" s="26">
        <v>-243.67</v>
      </c>
      <c r="AF13" s="26">
        <v>0</v>
      </c>
    </row>
    <row r="14" spans="1:32" x14ac:dyDescent="0.25">
      <c r="A14" s="12" t="s">
        <v>10</v>
      </c>
      <c r="B14" s="26">
        <v>105.96</v>
      </c>
      <c r="C14" s="26">
        <v>0</v>
      </c>
      <c r="D14" s="26">
        <v>-30</v>
      </c>
      <c r="E14" s="26">
        <v>0</v>
      </c>
      <c r="F14" s="26">
        <v>-60</v>
      </c>
      <c r="G14" s="26">
        <v>66.31</v>
      </c>
      <c r="H14" s="26">
        <v>0</v>
      </c>
      <c r="I14" s="26">
        <v>117.53</v>
      </c>
      <c r="J14" s="26">
        <v>115.9</v>
      </c>
      <c r="K14" s="26">
        <v>0</v>
      </c>
      <c r="L14" s="26">
        <v>0</v>
      </c>
      <c r="M14" s="26">
        <v>-50.01</v>
      </c>
      <c r="N14" s="26">
        <v>0</v>
      </c>
      <c r="O14" s="26">
        <v>0</v>
      </c>
      <c r="P14" s="26">
        <v>0</v>
      </c>
      <c r="Q14" s="26">
        <v>216.15</v>
      </c>
      <c r="R14" s="26">
        <v>0</v>
      </c>
      <c r="S14" s="26">
        <v>205.06</v>
      </c>
      <c r="T14" s="26">
        <v>-72.31</v>
      </c>
      <c r="U14" s="26">
        <v>-500</v>
      </c>
      <c r="V14" s="26">
        <v>0</v>
      </c>
      <c r="W14" s="26">
        <v>0</v>
      </c>
      <c r="X14" s="26">
        <v>-8.08</v>
      </c>
      <c r="Y14" s="26">
        <v>-252.2</v>
      </c>
      <c r="Z14" s="26">
        <v>-25.77</v>
      </c>
      <c r="AA14" s="26">
        <v>-60</v>
      </c>
      <c r="AB14" s="26">
        <v>-301.88</v>
      </c>
      <c r="AC14" s="26">
        <v>-280.67</v>
      </c>
      <c r="AD14" s="26">
        <v>-206.28</v>
      </c>
      <c r="AE14" s="26">
        <v>-308.79000000000002</v>
      </c>
      <c r="AF14" s="26">
        <v>0</v>
      </c>
    </row>
    <row r="15" spans="1:32" x14ac:dyDescent="0.25">
      <c r="A15" s="12" t="s">
        <v>11</v>
      </c>
      <c r="B15" s="26">
        <v>105.96</v>
      </c>
      <c r="C15" s="26">
        <v>0</v>
      </c>
      <c r="D15" s="26">
        <v>-30</v>
      </c>
      <c r="E15" s="26">
        <v>0</v>
      </c>
      <c r="F15" s="26">
        <v>-16.8</v>
      </c>
      <c r="G15" s="26">
        <v>168.91</v>
      </c>
      <c r="H15" s="26">
        <v>0</v>
      </c>
      <c r="I15" s="26">
        <v>121.67</v>
      </c>
      <c r="J15" s="26">
        <v>115.85</v>
      </c>
      <c r="K15" s="26">
        <v>67.930000000000007</v>
      </c>
      <c r="L15" s="26">
        <v>0</v>
      </c>
      <c r="M15" s="26">
        <v>-34.19</v>
      </c>
      <c r="N15" s="26">
        <v>160.83000000000001</v>
      </c>
      <c r="O15" s="26">
        <v>0</v>
      </c>
      <c r="P15" s="26">
        <v>0</v>
      </c>
      <c r="Q15" s="26">
        <v>216.18</v>
      </c>
      <c r="R15" s="26">
        <v>0</v>
      </c>
      <c r="S15" s="26">
        <v>206.47</v>
      </c>
      <c r="T15" s="26">
        <v>-72.290000000000006</v>
      </c>
      <c r="U15" s="26">
        <v>-550</v>
      </c>
      <c r="V15" s="26">
        <v>0</v>
      </c>
      <c r="W15" s="26">
        <v>0</v>
      </c>
      <c r="X15" s="26">
        <v>0</v>
      </c>
      <c r="Y15" s="26">
        <v>-202.2</v>
      </c>
      <c r="Z15" s="26">
        <v>-89.28</v>
      </c>
      <c r="AA15" s="26">
        <v>-60</v>
      </c>
      <c r="AB15" s="26">
        <v>-211.58</v>
      </c>
      <c r="AC15" s="26">
        <v>-283.33</v>
      </c>
      <c r="AD15" s="26">
        <v>-155</v>
      </c>
      <c r="AE15" s="26">
        <v>-230.02</v>
      </c>
      <c r="AF15" s="26">
        <v>0</v>
      </c>
    </row>
    <row r="16" spans="1:32" x14ac:dyDescent="0.25">
      <c r="A16" s="12" t="s">
        <v>12</v>
      </c>
      <c r="B16" s="26">
        <v>110.76</v>
      </c>
      <c r="C16" s="26">
        <v>0</v>
      </c>
      <c r="D16" s="26">
        <v>-30</v>
      </c>
      <c r="E16" s="26">
        <v>0</v>
      </c>
      <c r="F16" s="26">
        <v>-60</v>
      </c>
      <c r="G16" s="26">
        <v>292.77</v>
      </c>
      <c r="H16" s="26">
        <v>0</v>
      </c>
      <c r="I16" s="26">
        <v>117.53</v>
      </c>
      <c r="J16" s="26">
        <v>115.93</v>
      </c>
      <c r="K16" s="26">
        <v>0</v>
      </c>
      <c r="L16" s="26">
        <v>96.84</v>
      </c>
      <c r="M16" s="26">
        <v>-8.31</v>
      </c>
      <c r="N16" s="26">
        <v>0</v>
      </c>
      <c r="O16" s="26">
        <v>0</v>
      </c>
      <c r="P16" s="26">
        <v>-103.85</v>
      </c>
      <c r="Q16" s="26">
        <v>218.94</v>
      </c>
      <c r="R16" s="26">
        <v>196.4</v>
      </c>
      <c r="S16" s="26">
        <v>170</v>
      </c>
      <c r="T16" s="26">
        <v>-72.3</v>
      </c>
      <c r="U16" s="26">
        <v>-600.47</v>
      </c>
      <c r="V16" s="26">
        <v>0</v>
      </c>
      <c r="W16" s="26">
        <v>48.13</v>
      </c>
      <c r="X16" s="26">
        <v>-1.23</v>
      </c>
      <c r="Y16" s="26">
        <v>-203.26</v>
      </c>
      <c r="Z16" s="26">
        <v>-88.47</v>
      </c>
      <c r="AA16" s="26">
        <v>-60</v>
      </c>
      <c r="AB16" s="26">
        <v>-311.14999999999998</v>
      </c>
      <c r="AC16" s="26">
        <v>0</v>
      </c>
      <c r="AD16" s="26">
        <v>-201.5</v>
      </c>
      <c r="AE16" s="26">
        <v>-310.33</v>
      </c>
      <c r="AF16" s="26">
        <v>146.69</v>
      </c>
    </row>
    <row r="17" spans="1:32" x14ac:dyDescent="0.25">
      <c r="A17" s="12" t="s">
        <v>13</v>
      </c>
      <c r="B17" s="26">
        <v>110.75</v>
      </c>
      <c r="C17" s="26">
        <v>0</v>
      </c>
      <c r="D17" s="26">
        <v>-30</v>
      </c>
      <c r="E17" s="26">
        <v>0</v>
      </c>
      <c r="F17" s="26">
        <v>-60</v>
      </c>
      <c r="G17" s="26">
        <v>433.49</v>
      </c>
      <c r="H17" s="26">
        <v>0</v>
      </c>
      <c r="I17" s="26">
        <v>117.02</v>
      </c>
      <c r="J17" s="26">
        <v>114.67</v>
      </c>
      <c r="K17" s="26">
        <v>0</v>
      </c>
      <c r="L17" s="26">
        <v>96.84</v>
      </c>
      <c r="M17" s="26">
        <v>-11.71</v>
      </c>
      <c r="N17" s="26">
        <v>0</v>
      </c>
      <c r="O17" s="26">
        <v>0</v>
      </c>
      <c r="P17" s="26">
        <v>-103.84</v>
      </c>
      <c r="Q17" s="26">
        <v>174.37</v>
      </c>
      <c r="R17" s="26">
        <v>199</v>
      </c>
      <c r="S17" s="26">
        <v>169.99</v>
      </c>
      <c r="T17" s="26">
        <v>-58.5</v>
      </c>
      <c r="U17" s="26">
        <v>-640.04</v>
      </c>
      <c r="V17" s="26">
        <v>0</v>
      </c>
      <c r="W17" s="26">
        <v>48.13</v>
      </c>
      <c r="X17" s="26">
        <v>-23.11</v>
      </c>
      <c r="Y17" s="26">
        <v>-203.3</v>
      </c>
      <c r="Z17" s="26">
        <v>-89.27</v>
      </c>
      <c r="AA17" s="26">
        <v>-60</v>
      </c>
      <c r="AB17" s="26">
        <v>-242.25</v>
      </c>
      <c r="AC17" s="26">
        <v>0</v>
      </c>
      <c r="AD17" s="26">
        <v>-251.52</v>
      </c>
      <c r="AE17" s="26">
        <v>-311.49</v>
      </c>
      <c r="AF17" s="26">
        <v>154.31</v>
      </c>
    </row>
    <row r="18" spans="1:32" x14ac:dyDescent="0.25">
      <c r="A18" s="12" t="s">
        <v>14</v>
      </c>
      <c r="B18" s="26">
        <v>35.130000000000003</v>
      </c>
      <c r="C18" s="26">
        <v>0</v>
      </c>
      <c r="D18" s="26">
        <v>-30</v>
      </c>
      <c r="E18" s="26">
        <v>0</v>
      </c>
      <c r="F18" s="26">
        <v>-60</v>
      </c>
      <c r="G18" s="26">
        <v>416.93</v>
      </c>
      <c r="H18" s="26">
        <v>0</v>
      </c>
      <c r="I18" s="26">
        <v>116.34</v>
      </c>
      <c r="J18" s="26">
        <v>117.09</v>
      </c>
      <c r="K18" s="26">
        <v>54.7</v>
      </c>
      <c r="L18" s="26">
        <v>76</v>
      </c>
      <c r="M18" s="26">
        <v>-50</v>
      </c>
      <c r="N18" s="26">
        <v>152.77000000000001</v>
      </c>
      <c r="O18" s="26">
        <v>0</v>
      </c>
      <c r="P18" s="26">
        <v>-103.58</v>
      </c>
      <c r="Q18" s="26">
        <v>135.33000000000001</v>
      </c>
      <c r="R18" s="26">
        <v>159.5</v>
      </c>
      <c r="S18" s="26">
        <v>184.06</v>
      </c>
      <c r="T18" s="26">
        <v>-33.36</v>
      </c>
      <c r="U18" s="26">
        <v>-640.05999999999995</v>
      </c>
      <c r="V18" s="26">
        <v>-75.45</v>
      </c>
      <c r="W18" s="26">
        <v>48.13</v>
      </c>
      <c r="X18" s="26">
        <v>0</v>
      </c>
      <c r="Y18" s="26">
        <v>-251.62</v>
      </c>
      <c r="Z18" s="26">
        <v>-88.5</v>
      </c>
      <c r="AA18" s="26">
        <v>-60</v>
      </c>
      <c r="AB18" s="26">
        <v>-204.49</v>
      </c>
      <c r="AC18" s="26">
        <v>-289.19</v>
      </c>
      <c r="AD18" s="26">
        <v>-296.24</v>
      </c>
      <c r="AE18" s="26">
        <v>-311.02999999999997</v>
      </c>
      <c r="AF18" s="26">
        <v>108.84</v>
      </c>
    </row>
    <row r="19" spans="1:32" x14ac:dyDescent="0.25">
      <c r="A19" s="12" t="s">
        <v>15</v>
      </c>
      <c r="B19" s="26">
        <v>35.130000000000003</v>
      </c>
      <c r="C19" s="26">
        <v>0</v>
      </c>
      <c r="D19" s="26">
        <v>-30</v>
      </c>
      <c r="E19" s="26">
        <v>0</v>
      </c>
      <c r="F19" s="26">
        <v>230.54</v>
      </c>
      <c r="G19" s="26">
        <v>433.49</v>
      </c>
      <c r="H19" s="26">
        <v>0</v>
      </c>
      <c r="I19" s="26">
        <v>114.13</v>
      </c>
      <c r="J19" s="26">
        <v>116.25</v>
      </c>
      <c r="K19" s="26">
        <v>55.11</v>
      </c>
      <c r="L19" s="26">
        <v>73.73</v>
      </c>
      <c r="M19" s="26">
        <v>-50</v>
      </c>
      <c r="N19" s="26">
        <v>174.24</v>
      </c>
      <c r="O19" s="26">
        <v>0</v>
      </c>
      <c r="P19" s="26">
        <v>0</v>
      </c>
      <c r="Q19" s="26">
        <v>135.35</v>
      </c>
      <c r="R19" s="26">
        <v>159.5</v>
      </c>
      <c r="S19" s="26">
        <v>184.06</v>
      </c>
      <c r="T19" s="26">
        <v>-65.3</v>
      </c>
      <c r="U19" s="26">
        <v>-642.48</v>
      </c>
      <c r="V19" s="26">
        <v>-36</v>
      </c>
      <c r="W19" s="26">
        <v>48.13</v>
      </c>
      <c r="X19" s="26">
        <v>0</v>
      </c>
      <c r="Y19" s="26">
        <v>-198.69</v>
      </c>
      <c r="Z19" s="26">
        <v>-66.22</v>
      </c>
      <c r="AA19" s="26">
        <v>-60</v>
      </c>
      <c r="AB19" s="26">
        <v>-196.24</v>
      </c>
      <c r="AC19" s="26">
        <v>-286.73</v>
      </c>
      <c r="AD19" s="26">
        <v>-305</v>
      </c>
      <c r="AE19" s="26">
        <v>-305.01</v>
      </c>
      <c r="AF19" s="26">
        <v>159.93</v>
      </c>
    </row>
    <row r="20" spans="1:32" x14ac:dyDescent="0.25">
      <c r="A20" s="12" t="s">
        <v>16</v>
      </c>
      <c r="B20" s="26">
        <v>0</v>
      </c>
      <c r="C20" s="26">
        <v>0</v>
      </c>
      <c r="D20" s="26">
        <v>-30</v>
      </c>
      <c r="E20" s="26">
        <v>0</v>
      </c>
      <c r="F20" s="26">
        <v>183.83</v>
      </c>
      <c r="G20" s="26">
        <v>341.59</v>
      </c>
      <c r="H20" s="26">
        <v>0</v>
      </c>
      <c r="I20" s="26">
        <v>123.1</v>
      </c>
      <c r="J20" s="26">
        <v>57.96</v>
      </c>
      <c r="K20" s="26">
        <v>0</v>
      </c>
      <c r="L20" s="26">
        <v>27.87</v>
      </c>
      <c r="M20" s="26">
        <v>-26.27</v>
      </c>
      <c r="N20" s="26">
        <v>178.07</v>
      </c>
      <c r="O20" s="26">
        <v>0</v>
      </c>
      <c r="P20" s="26">
        <v>0</v>
      </c>
      <c r="Q20" s="26">
        <v>192.29</v>
      </c>
      <c r="R20" s="26">
        <v>152.01</v>
      </c>
      <c r="S20" s="26">
        <v>107.78</v>
      </c>
      <c r="T20" s="26">
        <v>-74.69</v>
      </c>
      <c r="U20" s="26">
        <v>-525.26</v>
      </c>
      <c r="V20" s="26">
        <v>0</v>
      </c>
      <c r="W20" s="26">
        <v>68.489999999999995</v>
      </c>
      <c r="X20" s="26">
        <v>0</v>
      </c>
      <c r="Y20" s="26">
        <v>-205.44</v>
      </c>
      <c r="Z20" s="26">
        <v>-88.82</v>
      </c>
      <c r="AA20" s="26">
        <v>-60</v>
      </c>
      <c r="AB20" s="26">
        <v>-196.24</v>
      </c>
      <c r="AC20" s="26">
        <v>-333.34</v>
      </c>
      <c r="AD20" s="26">
        <v>-280</v>
      </c>
      <c r="AE20" s="26">
        <v>-333.79</v>
      </c>
      <c r="AF20" s="26">
        <v>210.2</v>
      </c>
    </row>
    <row r="21" spans="1:32" x14ac:dyDescent="0.25">
      <c r="A21" s="12" t="s">
        <v>17</v>
      </c>
      <c r="B21" s="26">
        <v>0</v>
      </c>
      <c r="C21" s="26">
        <v>0</v>
      </c>
      <c r="D21" s="26">
        <v>-30</v>
      </c>
      <c r="E21" s="26">
        <v>0</v>
      </c>
      <c r="F21" s="26">
        <v>110.85</v>
      </c>
      <c r="G21" s="26">
        <v>344.03</v>
      </c>
      <c r="H21" s="26">
        <v>0</v>
      </c>
      <c r="I21" s="26">
        <v>111.94</v>
      </c>
      <c r="J21" s="26">
        <v>57.37</v>
      </c>
      <c r="K21" s="26">
        <v>0</v>
      </c>
      <c r="L21" s="26">
        <v>25.31</v>
      </c>
      <c r="M21" s="26">
        <v>-44.98</v>
      </c>
      <c r="N21" s="26">
        <v>177.98</v>
      </c>
      <c r="O21" s="26">
        <v>0</v>
      </c>
      <c r="P21" s="26">
        <v>0</v>
      </c>
      <c r="Q21" s="26">
        <v>203.83</v>
      </c>
      <c r="R21" s="26">
        <v>146.61000000000001</v>
      </c>
      <c r="S21" s="26">
        <v>106.28</v>
      </c>
      <c r="T21" s="26">
        <v>-75.650000000000006</v>
      </c>
      <c r="U21" s="26">
        <v>-600.14</v>
      </c>
      <c r="V21" s="26">
        <v>0</v>
      </c>
      <c r="W21" s="26">
        <v>56.34</v>
      </c>
      <c r="X21" s="26">
        <v>0</v>
      </c>
      <c r="Y21" s="26">
        <v>-205.44</v>
      </c>
      <c r="Z21" s="26">
        <v>-102.97</v>
      </c>
      <c r="AA21" s="26">
        <v>-60</v>
      </c>
      <c r="AB21" s="26">
        <v>-196.24</v>
      </c>
      <c r="AC21" s="26">
        <v>-333.31</v>
      </c>
      <c r="AD21" s="26">
        <v>-230.24</v>
      </c>
      <c r="AE21" s="26">
        <v>-337.99</v>
      </c>
      <c r="AF21" s="26">
        <v>206.68</v>
      </c>
    </row>
    <row r="22" spans="1:32" x14ac:dyDescent="0.25">
      <c r="A22" s="12" t="s">
        <v>18</v>
      </c>
      <c r="B22" s="26">
        <v>0</v>
      </c>
      <c r="C22" s="26">
        <v>0</v>
      </c>
      <c r="D22" s="26">
        <v>-30</v>
      </c>
      <c r="E22" s="26">
        <v>0</v>
      </c>
      <c r="F22" s="26">
        <v>-60</v>
      </c>
      <c r="G22" s="26">
        <v>150.68</v>
      </c>
      <c r="H22" s="26">
        <v>0</v>
      </c>
      <c r="I22" s="26">
        <v>111.95</v>
      </c>
      <c r="J22" s="26">
        <v>56.78</v>
      </c>
      <c r="K22" s="26">
        <v>0</v>
      </c>
      <c r="L22" s="26">
        <v>26.69</v>
      </c>
      <c r="M22" s="26">
        <v>-48.66</v>
      </c>
      <c r="N22" s="26">
        <v>145.88</v>
      </c>
      <c r="O22" s="26">
        <v>0</v>
      </c>
      <c r="P22" s="26">
        <v>0</v>
      </c>
      <c r="Q22" s="26">
        <v>218.92</v>
      </c>
      <c r="R22" s="26">
        <v>194.59</v>
      </c>
      <c r="S22" s="26">
        <v>99.49</v>
      </c>
      <c r="T22" s="26">
        <v>-260.45999999999998</v>
      </c>
      <c r="U22" s="26">
        <v>-653.49</v>
      </c>
      <c r="V22" s="26">
        <v>0</v>
      </c>
      <c r="W22" s="26">
        <v>0</v>
      </c>
      <c r="X22" s="26">
        <v>-103.57</v>
      </c>
      <c r="Y22" s="26">
        <v>-204.78</v>
      </c>
      <c r="Z22" s="26">
        <v>-133.22</v>
      </c>
      <c r="AA22" s="26">
        <v>-60</v>
      </c>
      <c r="AB22" s="26">
        <v>-180</v>
      </c>
      <c r="AC22" s="26">
        <v>-455.05</v>
      </c>
      <c r="AD22" s="26">
        <v>-231.67</v>
      </c>
      <c r="AE22" s="26">
        <v>-340.07</v>
      </c>
      <c r="AF22" s="26">
        <v>0</v>
      </c>
    </row>
    <row r="23" spans="1:32" x14ac:dyDescent="0.25">
      <c r="A23" s="12" t="s">
        <v>19</v>
      </c>
      <c r="B23" s="26">
        <v>0</v>
      </c>
      <c r="C23" s="26">
        <v>0</v>
      </c>
      <c r="D23" s="26">
        <v>-30</v>
      </c>
      <c r="E23" s="26">
        <v>0</v>
      </c>
      <c r="F23" s="26">
        <v>-60</v>
      </c>
      <c r="G23" s="26">
        <v>169.35</v>
      </c>
      <c r="H23" s="26">
        <v>0</v>
      </c>
      <c r="I23" s="26">
        <v>111.92</v>
      </c>
      <c r="J23" s="26">
        <v>56.85</v>
      </c>
      <c r="K23" s="26">
        <v>0</v>
      </c>
      <c r="L23" s="26">
        <v>0</v>
      </c>
      <c r="M23" s="26">
        <v>-50.82</v>
      </c>
      <c r="N23" s="26">
        <v>112.26</v>
      </c>
      <c r="O23" s="26">
        <v>0</v>
      </c>
      <c r="P23" s="26">
        <v>0</v>
      </c>
      <c r="Q23" s="26">
        <v>218.92</v>
      </c>
      <c r="R23" s="26">
        <v>0</v>
      </c>
      <c r="S23" s="26">
        <v>0</v>
      </c>
      <c r="T23" s="26">
        <v>-261.13</v>
      </c>
      <c r="U23" s="26">
        <v>-605.41999999999996</v>
      </c>
      <c r="V23" s="26">
        <v>0</v>
      </c>
      <c r="W23" s="26">
        <v>0</v>
      </c>
      <c r="X23" s="26">
        <v>-103.57</v>
      </c>
      <c r="Y23" s="26">
        <v>-216.67</v>
      </c>
      <c r="Z23" s="26">
        <v>-154.24</v>
      </c>
      <c r="AA23" s="26">
        <v>-60</v>
      </c>
      <c r="AB23" s="26">
        <v>-310.72000000000003</v>
      </c>
      <c r="AC23" s="26">
        <v>-455.01</v>
      </c>
      <c r="AD23" s="26">
        <v>-238</v>
      </c>
      <c r="AE23" s="26">
        <v>-315.44</v>
      </c>
      <c r="AF23" s="26">
        <v>0</v>
      </c>
    </row>
    <row r="24" spans="1:32" x14ac:dyDescent="0.25">
      <c r="A24" s="12" t="s">
        <v>20</v>
      </c>
      <c r="B24" s="26">
        <v>0</v>
      </c>
      <c r="C24" s="26">
        <v>0</v>
      </c>
      <c r="D24" s="26">
        <v>-30</v>
      </c>
      <c r="E24" s="26">
        <v>0</v>
      </c>
      <c r="F24" s="26">
        <v>137.05000000000001</v>
      </c>
      <c r="G24" s="26">
        <v>286.41000000000003</v>
      </c>
      <c r="H24" s="26">
        <v>0</v>
      </c>
      <c r="I24" s="26">
        <v>117.53</v>
      </c>
      <c r="J24" s="26">
        <v>101.26</v>
      </c>
      <c r="K24" s="26">
        <v>0</v>
      </c>
      <c r="L24" s="26">
        <v>28.69</v>
      </c>
      <c r="M24" s="26">
        <v>-10</v>
      </c>
      <c r="N24" s="26">
        <v>190.83</v>
      </c>
      <c r="O24" s="26">
        <v>-117.85</v>
      </c>
      <c r="P24" s="26">
        <v>-103.68</v>
      </c>
      <c r="Q24" s="26">
        <v>199.68</v>
      </c>
      <c r="R24" s="26">
        <v>0</v>
      </c>
      <c r="S24" s="26">
        <v>74.97</v>
      </c>
      <c r="T24" s="26">
        <v>-210.46</v>
      </c>
      <c r="U24" s="26">
        <v>-610.87</v>
      </c>
      <c r="V24" s="26">
        <v>0</v>
      </c>
      <c r="W24" s="26">
        <v>0</v>
      </c>
      <c r="X24" s="26">
        <v>-78.290000000000006</v>
      </c>
      <c r="Y24" s="26">
        <v>-216.67</v>
      </c>
      <c r="Z24" s="26">
        <v>-154.24</v>
      </c>
      <c r="AA24" s="26">
        <v>-60</v>
      </c>
      <c r="AB24" s="26">
        <v>-180</v>
      </c>
      <c r="AC24" s="26">
        <v>-580</v>
      </c>
      <c r="AD24" s="26">
        <v>-140.76</v>
      </c>
      <c r="AE24" s="26">
        <v>-305.01</v>
      </c>
      <c r="AF24" s="26">
        <v>0</v>
      </c>
    </row>
    <row r="25" spans="1:32" x14ac:dyDescent="0.25">
      <c r="A25" s="12" t="s">
        <v>21</v>
      </c>
      <c r="B25" s="26">
        <v>0</v>
      </c>
      <c r="C25" s="26">
        <v>0</v>
      </c>
      <c r="D25" s="26">
        <v>-30</v>
      </c>
      <c r="E25" s="26">
        <v>0</v>
      </c>
      <c r="F25" s="26">
        <v>135.94999999999999</v>
      </c>
      <c r="G25" s="26">
        <v>171.95</v>
      </c>
      <c r="H25" s="26">
        <v>0</v>
      </c>
      <c r="I25" s="26">
        <v>117.03</v>
      </c>
      <c r="J25" s="26">
        <v>0</v>
      </c>
      <c r="K25" s="26">
        <v>0</v>
      </c>
      <c r="L25" s="26">
        <v>0</v>
      </c>
      <c r="M25" s="26">
        <v>-8.93</v>
      </c>
      <c r="N25" s="26">
        <v>148.94</v>
      </c>
      <c r="O25" s="26">
        <v>0</v>
      </c>
      <c r="P25" s="26">
        <v>-103.95</v>
      </c>
      <c r="Q25" s="26">
        <v>0</v>
      </c>
      <c r="R25" s="26">
        <v>146.75</v>
      </c>
      <c r="S25" s="26">
        <v>0</v>
      </c>
      <c r="T25" s="26">
        <v>-213.34</v>
      </c>
      <c r="U25" s="26">
        <v>-622.86</v>
      </c>
      <c r="V25" s="26">
        <v>-33.020000000000003</v>
      </c>
      <c r="W25" s="26">
        <v>0</v>
      </c>
      <c r="X25" s="26">
        <v>-103.58</v>
      </c>
      <c r="Y25" s="26">
        <v>-261.11</v>
      </c>
      <c r="Z25" s="26">
        <v>-151.16999999999999</v>
      </c>
      <c r="AA25" s="26">
        <v>-60</v>
      </c>
      <c r="AB25" s="26">
        <v>-180</v>
      </c>
      <c r="AC25" s="26">
        <v>-580</v>
      </c>
      <c r="AD25" s="26">
        <v>-242.51</v>
      </c>
      <c r="AE25" s="26">
        <v>-316.05</v>
      </c>
      <c r="AF25" s="26">
        <v>0</v>
      </c>
    </row>
    <row r="26" spans="1:32" x14ac:dyDescent="0.25">
      <c r="A26" s="12" t="s">
        <v>22</v>
      </c>
      <c r="B26" s="26">
        <v>0</v>
      </c>
      <c r="C26" s="26">
        <v>0</v>
      </c>
      <c r="D26" s="26">
        <v>-30</v>
      </c>
      <c r="E26" s="26">
        <v>0</v>
      </c>
      <c r="F26" s="26">
        <v>-60</v>
      </c>
      <c r="G26" s="26">
        <v>0</v>
      </c>
      <c r="H26" s="26">
        <v>0</v>
      </c>
      <c r="I26" s="26">
        <v>100.94</v>
      </c>
      <c r="J26" s="26">
        <v>0</v>
      </c>
      <c r="K26" s="26">
        <v>0</v>
      </c>
      <c r="L26" s="26">
        <v>0</v>
      </c>
      <c r="M26" s="26">
        <v>-9.42</v>
      </c>
      <c r="N26" s="26">
        <v>0</v>
      </c>
      <c r="O26" s="26">
        <v>0</v>
      </c>
      <c r="P26" s="26">
        <v>-103.69</v>
      </c>
      <c r="Q26" s="26">
        <v>0</v>
      </c>
      <c r="R26" s="26">
        <v>0</v>
      </c>
      <c r="S26" s="26">
        <v>0</v>
      </c>
      <c r="T26" s="26">
        <v>-192.7</v>
      </c>
      <c r="U26" s="26">
        <v>-630.96</v>
      </c>
      <c r="V26" s="26">
        <v>-75</v>
      </c>
      <c r="W26" s="26">
        <v>0</v>
      </c>
      <c r="X26" s="26">
        <v>-58.34</v>
      </c>
      <c r="Y26" s="26">
        <v>-209.45</v>
      </c>
      <c r="Z26" s="26">
        <v>-252.12</v>
      </c>
      <c r="AA26" s="26">
        <v>-60</v>
      </c>
      <c r="AB26" s="26">
        <v>-180</v>
      </c>
      <c r="AC26" s="26">
        <v>-446.27</v>
      </c>
      <c r="AD26" s="26">
        <v>-242.67</v>
      </c>
      <c r="AE26" s="26">
        <v>-325</v>
      </c>
      <c r="AF26" s="26">
        <v>0</v>
      </c>
    </row>
    <row r="27" spans="1:32" x14ac:dyDescent="0.25">
      <c r="A27" s="12" t="s">
        <v>23</v>
      </c>
      <c r="B27" s="26">
        <v>0</v>
      </c>
      <c r="C27" s="26">
        <v>0</v>
      </c>
      <c r="D27" s="26">
        <v>-30</v>
      </c>
      <c r="E27" s="26">
        <v>0</v>
      </c>
      <c r="F27" s="26">
        <v>-60</v>
      </c>
      <c r="G27" s="26">
        <v>0</v>
      </c>
      <c r="H27" s="26">
        <v>0</v>
      </c>
      <c r="I27" s="26">
        <v>100.92</v>
      </c>
      <c r="J27" s="26">
        <v>0</v>
      </c>
      <c r="K27" s="26">
        <v>0</v>
      </c>
      <c r="L27" s="26">
        <v>0</v>
      </c>
      <c r="M27" s="26">
        <v>-8.2799999999999994</v>
      </c>
      <c r="N27" s="26">
        <v>0</v>
      </c>
      <c r="O27" s="26">
        <v>0</v>
      </c>
      <c r="P27" s="26">
        <v>-103.84</v>
      </c>
      <c r="Q27" s="26">
        <v>0</v>
      </c>
      <c r="R27" s="26">
        <v>0</v>
      </c>
      <c r="S27" s="26">
        <v>0</v>
      </c>
      <c r="T27" s="26">
        <v>-195</v>
      </c>
      <c r="U27" s="26">
        <v>-633.82000000000005</v>
      </c>
      <c r="V27" s="26">
        <v>-75</v>
      </c>
      <c r="W27" s="26">
        <v>0</v>
      </c>
      <c r="X27" s="26">
        <v>-15.48</v>
      </c>
      <c r="Y27" s="26">
        <v>-220.22</v>
      </c>
      <c r="Z27" s="26">
        <v>-217.66</v>
      </c>
      <c r="AA27" s="26">
        <v>-60</v>
      </c>
      <c r="AB27" s="26">
        <v>-180</v>
      </c>
      <c r="AC27" s="26">
        <v>-455.79</v>
      </c>
      <c r="AD27" s="26">
        <v>-297.49</v>
      </c>
      <c r="AE27" s="26">
        <v>-327.92</v>
      </c>
      <c r="AF27" s="26">
        <v>0</v>
      </c>
    </row>
    <row r="28" spans="1:32" x14ac:dyDescent="0.25">
      <c r="A28" s="12" t="s">
        <v>24</v>
      </c>
      <c r="B28" s="26">
        <v>0</v>
      </c>
      <c r="C28" s="26">
        <v>0</v>
      </c>
      <c r="D28" s="26">
        <v>-30</v>
      </c>
      <c r="E28" s="26">
        <v>0</v>
      </c>
      <c r="F28" s="26">
        <v>-60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-58.84</v>
      </c>
      <c r="Q28" s="26">
        <v>151.86000000000001</v>
      </c>
      <c r="R28" s="26">
        <v>0</v>
      </c>
      <c r="S28" s="26">
        <v>0</v>
      </c>
      <c r="T28" s="26">
        <v>-172.26</v>
      </c>
      <c r="U28" s="26">
        <v>-608.9</v>
      </c>
      <c r="V28" s="26">
        <v>0</v>
      </c>
      <c r="W28" s="26">
        <v>0</v>
      </c>
      <c r="X28" s="26">
        <v>-66.7</v>
      </c>
      <c r="Y28" s="26">
        <v>-216.11</v>
      </c>
      <c r="Z28" s="26">
        <v>-300.51</v>
      </c>
      <c r="AA28" s="26">
        <v>-60</v>
      </c>
      <c r="AB28" s="26">
        <v>-180</v>
      </c>
      <c r="AC28" s="26">
        <v>-382.26</v>
      </c>
      <c r="AD28" s="26">
        <v>-296.83</v>
      </c>
      <c r="AE28" s="26">
        <v>-375.01</v>
      </c>
      <c r="AF28" s="26">
        <v>0</v>
      </c>
    </row>
    <row r="29" spans="1:32" x14ac:dyDescent="0.25">
      <c r="A29" s="12" t="s">
        <v>25</v>
      </c>
      <c r="B29" s="26">
        <v>0</v>
      </c>
      <c r="C29" s="26">
        <v>0</v>
      </c>
      <c r="D29" s="26">
        <v>-30</v>
      </c>
      <c r="E29" s="26">
        <v>0</v>
      </c>
      <c r="F29" s="26">
        <v>-60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-40.700000000000003</v>
      </c>
      <c r="Q29" s="26">
        <v>126.59</v>
      </c>
      <c r="R29" s="26">
        <v>0</v>
      </c>
      <c r="S29" s="26">
        <v>0</v>
      </c>
      <c r="T29" s="26">
        <v>-170.92</v>
      </c>
      <c r="U29" s="26">
        <v>-606.98</v>
      </c>
      <c r="V29" s="26">
        <v>0</v>
      </c>
      <c r="W29" s="26">
        <v>0</v>
      </c>
      <c r="X29" s="26">
        <v>-66.69</v>
      </c>
      <c r="Y29" s="26">
        <v>-263.89</v>
      </c>
      <c r="Z29" s="26">
        <v>-207.5</v>
      </c>
      <c r="AA29" s="26">
        <v>-60</v>
      </c>
      <c r="AB29" s="26">
        <v>-180</v>
      </c>
      <c r="AC29" s="26">
        <v>-392.9</v>
      </c>
      <c r="AD29" s="26">
        <v>-321.83999999999997</v>
      </c>
      <c r="AE29" s="26">
        <v>-380</v>
      </c>
      <c r="AF29" s="26">
        <v>0</v>
      </c>
    </row>
    <row r="30" spans="1:32" x14ac:dyDescent="0.25">
      <c r="A30" s="12" t="s">
        <v>26</v>
      </c>
      <c r="B30" s="26">
        <v>0</v>
      </c>
      <c r="C30" s="26">
        <v>0</v>
      </c>
      <c r="D30" s="26">
        <v>-30</v>
      </c>
      <c r="E30" s="26">
        <v>0</v>
      </c>
      <c r="F30" s="26">
        <v>-60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-169.46</v>
      </c>
      <c r="U30" s="26">
        <v>-374.27</v>
      </c>
      <c r="V30" s="26">
        <v>0</v>
      </c>
      <c r="W30" s="26">
        <v>0</v>
      </c>
      <c r="X30" s="26">
        <v>-67.37</v>
      </c>
      <c r="Y30" s="26">
        <v>-158.34</v>
      </c>
      <c r="Z30" s="26">
        <v>-162.56</v>
      </c>
      <c r="AA30" s="26">
        <v>-60</v>
      </c>
      <c r="AB30" s="26">
        <v>-230</v>
      </c>
      <c r="AC30" s="26">
        <v>-375.94</v>
      </c>
      <c r="AD30" s="26">
        <v>-330</v>
      </c>
      <c r="AE30" s="26">
        <v>-380</v>
      </c>
      <c r="AF30" s="26">
        <v>0</v>
      </c>
    </row>
    <row r="31" spans="1:32" x14ac:dyDescent="0.25">
      <c r="A31" s="12" t="s">
        <v>27</v>
      </c>
      <c r="B31" s="26">
        <v>0</v>
      </c>
      <c r="C31" s="26">
        <v>0</v>
      </c>
      <c r="D31" s="26">
        <v>-30</v>
      </c>
      <c r="E31" s="26">
        <v>0</v>
      </c>
      <c r="F31" s="26">
        <v>-60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5.49</v>
      </c>
      <c r="M31" s="26">
        <v>0</v>
      </c>
      <c r="N31" s="26">
        <v>0</v>
      </c>
      <c r="O31" s="26">
        <v>0</v>
      </c>
      <c r="P31" s="26">
        <v>52.39</v>
      </c>
      <c r="Q31" s="26">
        <v>0</v>
      </c>
      <c r="R31" s="26">
        <v>0</v>
      </c>
      <c r="S31" s="26">
        <v>0</v>
      </c>
      <c r="T31" s="26">
        <v>-167.34</v>
      </c>
      <c r="U31" s="26">
        <v>-392.87</v>
      </c>
      <c r="V31" s="26">
        <v>0</v>
      </c>
      <c r="W31" s="26">
        <v>0</v>
      </c>
      <c r="X31" s="26">
        <v>-67.349999999999994</v>
      </c>
      <c r="Y31" s="26">
        <v>-165.77</v>
      </c>
      <c r="Z31" s="26">
        <v>-150</v>
      </c>
      <c r="AA31" s="26">
        <v>-60</v>
      </c>
      <c r="AB31" s="26">
        <v>-230</v>
      </c>
      <c r="AC31" s="26">
        <v>-374.56</v>
      </c>
      <c r="AD31" s="26">
        <v>-330</v>
      </c>
      <c r="AE31" s="26">
        <v>-380</v>
      </c>
      <c r="AF31" s="26">
        <v>0</v>
      </c>
    </row>
    <row r="32" spans="1:32" x14ac:dyDescent="0.25">
      <c r="A32" s="12" t="s">
        <v>28</v>
      </c>
      <c r="B32" s="26">
        <v>0</v>
      </c>
      <c r="C32" s="26">
        <v>0</v>
      </c>
      <c r="D32" s="26">
        <v>-30</v>
      </c>
      <c r="E32" s="26">
        <v>0</v>
      </c>
      <c r="F32" s="26">
        <v>-60</v>
      </c>
      <c r="G32" s="26">
        <v>0</v>
      </c>
      <c r="H32" s="26">
        <v>0</v>
      </c>
      <c r="I32" s="26">
        <v>0</v>
      </c>
      <c r="J32" s="26">
        <v>55.15</v>
      </c>
      <c r="K32" s="26">
        <v>16.04</v>
      </c>
      <c r="L32" s="26">
        <v>0</v>
      </c>
      <c r="M32" s="26">
        <v>0</v>
      </c>
      <c r="N32" s="26">
        <v>0</v>
      </c>
      <c r="O32" s="26">
        <v>98.42</v>
      </c>
      <c r="P32" s="26">
        <v>100.61</v>
      </c>
      <c r="Q32" s="26">
        <v>0</v>
      </c>
      <c r="R32" s="26">
        <v>0</v>
      </c>
      <c r="S32" s="26">
        <v>0</v>
      </c>
      <c r="T32" s="26">
        <v>-167.33</v>
      </c>
      <c r="U32" s="26">
        <v>-413.96</v>
      </c>
      <c r="V32" s="26">
        <v>0</v>
      </c>
      <c r="W32" s="26">
        <v>0</v>
      </c>
      <c r="X32" s="26">
        <v>0</v>
      </c>
      <c r="Y32" s="26">
        <v>-250</v>
      </c>
      <c r="Z32" s="26">
        <v>-100</v>
      </c>
      <c r="AA32" s="26">
        <v>-60</v>
      </c>
      <c r="AB32" s="26">
        <v>-230</v>
      </c>
      <c r="AC32" s="26">
        <v>-274.73</v>
      </c>
      <c r="AD32" s="26">
        <v>-264.38</v>
      </c>
      <c r="AE32" s="26">
        <v>-138.34</v>
      </c>
      <c r="AF32" s="26">
        <v>0</v>
      </c>
    </row>
    <row r="33" spans="1:32" x14ac:dyDescent="0.25">
      <c r="A33" s="12" t="s">
        <v>29</v>
      </c>
      <c r="B33" s="26">
        <v>0</v>
      </c>
      <c r="C33" s="26">
        <v>0</v>
      </c>
      <c r="D33" s="26">
        <v>-30</v>
      </c>
      <c r="E33" s="26">
        <v>0</v>
      </c>
      <c r="F33" s="26">
        <v>-60</v>
      </c>
      <c r="G33" s="26">
        <v>0</v>
      </c>
      <c r="H33" s="26">
        <v>0</v>
      </c>
      <c r="I33" s="26">
        <v>0</v>
      </c>
      <c r="J33" s="26">
        <v>49.22</v>
      </c>
      <c r="K33" s="26">
        <v>0</v>
      </c>
      <c r="L33" s="26">
        <v>0</v>
      </c>
      <c r="M33" s="26">
        <v>74.760000000000005</v>
      </c>
      <c r="N33" s="26">
        <v>0</v>
      </c>
      <c r="O33" s="26">
        <v>100.19</v>
      </c>
      <c r="P33" s="26">
        <v>103.25</v>
      </c>
      <c r="Q33" s="26">
        <v>96.11</v>
      </c>
      <c r="R33" s="26">
        <v>0</v>
      </c>
      <c r="S33" s="26">
        <v>0</v>
      </c>
      <c r="T33" s="26">
        <v>-169.59</v>
      </c>
      <c r="U33" s="26">
        <v>-405.99</v>
      </c>
      <c r="V33" s="26">
        <v>0</v>
      </c>
      <c r="W33" s="26">
        <v>0</v>
      </c>
      <c r="X33" s="26">
        <v>0</v>
      </c>
      <c r="Y33" s="26">
        <v>-206.63</v>
      </c>
      <c r="Z33" s="26">
        <v>-100</v>
      </c>
      <c r="AA33" s="26">
        <v>-60</v>
      </c>
      <c r="AB33" s="26">
        <v>-230</v>
      </c>
      <c r="AC33" s="26">
        <v>-235.2</v>
      </c>
      <c r="AD33" s="26">
        <v>-192.51</v>
      </c>
      <c r="AE33" s="26">
        <v>-133.43</v>
      </c>
      <c r="AF33" s="26">
        <v>0</v>
      </c>
    </row>
    <row r="34" spans="1:32" x14ac:dyDescent="0.25">
      <c r="A34" s="12" t="s">
        <v>30</v>
      </c>
      <c r="B34" s="26">
        <v>0</v>
      </c>
      <c r="C34" s="26">
        <v>0</v>
      </c>
      <c r="D34" s="26">
        <v>-30</v>
      </c>
      <c r="E34" s="26">
        <v>0</v>
      </c>
      <c r="F34" s="26">
        <v>-60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6.59</v>
      </c>
      <c r="M34" s="26">
        <v>0</v>
      </c>
      <c r="N34" s="26">
        <v>0</v>
      </c>
      <c r="O34" s="26">
        <v>113</v>
      </c>
      <c r="P34" s="26">
        <v>0</v>
      </c>
      <c r="Q34" s="26">
        <v>24.31</v>
      </c>
      <c r="R34" s="26">
        <v>0</v>
      </c>
      <c r="S34" s="26">
        <v>0</v>
      </c>
      <c r="T34" s="26">
        <v>-201.34</v>
      </c>
      <c r="U34" s="26">
        <v>-419.36</v>
      </c>
      <c r="V34" s="26">
        <v>-30.18</v>
      </c>
      <c r="W34" s="26">
        <v>0</v>
      </c>
      <c r="X34" s="26">
        <v>0</v>
      </c>
      <c r="Y34" s="26">
        <v>-215.87</v>
      </c>
      <c r="Z34" s="26">
        <v>-78.75</v>
      </c>
      <c r="AA34" s="26">
        <v>-60</v>
      </c>
      <c r="AB34" s="26">
        <v>-258.12</v>
      </c>
      <c r="AC34" s="26">
        <v>-342.23</v>
      </c>
      <c r="AD34" s="26">
        <v>-160.66</v>
      </c>
      <c r="AE34" s="26">
        <v>-133.80000000000001</v>
      </c>
      <c r="AF34" s="26">
        <v>0</v>
      </c>
    </row>
    <row r="35" spans="1:32" x14ac:dyDescent="0.25">
      <c r="A35" s="12" t="s">
        <v>31</v>
      </c>
      <c r="B35" s="26">
        <v>0</v>
      </c>
      <c r="C35" s="26">
        <v>0</v>
      </c>
      <c r="D35" s="26">
        <v>-30</v>
      </c>
      <c r="E35" s="26">
        <v>0</v>
      </c>
      <c r="F35" s="26">
        <v>-60</v>
      </c>
      <c r="G35" s="26">
        <v>0</v>
      </c>
      <c r="H35" s="26">
        <v>100.24</v>
      </c>
      <c r="I35" s="26">
        <v>0</v>
      </c>
      <c r="J35" s="26">
        <v>0</v>
      </c>
      <c r="K35" s="26">
        <v>0</v>
      </c>
      <c r="L35" s="26">
        <v>3.31</v>
      </c>
      <c r="M35" s="26">
        <v>74.34</v>
      </c>
      <c r="N35" s="26">
        <v>0</v>
      </c>
      <c r="O35" s="26">
        <v>116.37</v>
      </c>
      <c r="P35" s="26">
        <v>0</v>
      </c>
      <c r="Q35" s="26">
        <v>106.68</v>
      </c>
      <c r="R35" s="26">
        <v>0</v>
      </c>
      <c r="S35" s="26">
        <v>0</v>
      </c>
      <c r="T35" s="26">
        <v>-201.31</v>
      </c>
      <c r="U35" s="26">
        <v>-419.45</v>
      </c>
      <c r="V35" s="26">
        <v>0</v>
      </c>
      <c r="W35" s="26">
        <v>49.95</v>
      </c>
      <c r="X35" s="26">
        <v>0</v>
      </c>
      <c r="Y35" s="26">
        <v>-206.6</v>
      </c>
      <c r="Z35" s="26">
        <v>-54.38</v>
      </c>
      <c r="AA35" s="26">
        <v>-60</v>
      </c>
      <c r="AB35" s="26">
        <v>-242.54</v>
      </c>
      <c r="AC35" s="26">
        <v>-379.99</v>
      </c>
      <c r="AD35" s="26">
        <v>-157.57</v>
      </c>
      <c r="AE35" s="26">
        <v>-126.65</v>
      </c>
      <c r="AF35" s="26">
        <v>31.06</v>
      </c>
    </row>
    <row r="36" spans="1:32" x14ac:dyDescent="0.25">
      <c r="A36" s="12" t="s">
        <v>32</v>
      </c>
      <c r="B36" s="26">
        <v>0</v>
      </c>
      <c r="C36" s="26">
        <v>0</v>
      </c>
      <c r="D36" s="26">
        <v>-30</v>
      </c>
      <c r="E36" s="26">
        <v>0</v>
      </c>
      <c r="F36" s="26">
        <v>-60</v>
      </c>
      <c r="G36" s="26">
        <v>0</v>
      </c>
      <c r="H36" s="26">
        <v>187.14</v>
      </c>
      <c r="I36" s="26">
        <v>0</v>
      </c>
      <c r="J36" s="26">
        <v>0</v>
      </c>
      <c r="K36" s="26">
        <v>0</v>
      </c>
      <c r="L36" s="26">
        <v>30.29</v>
      </c>
      <c r="M36" s="26">
        <v>73.040000000000006</v>
      </c>
      <c r="N36" s="26">
        <v>149.41</v>
      </c>
      <c r="O36" s="26">
        <v>174.97</v>
      </c>
      <c r="P36" s="26">
        <v>0</v>
      </c>
      <c r="Q36" s="26">
        <v>136.87</v>
      </c>
      <c r="R36" s="26">
        <v>0</v>
      </c>
      <c r="S36" s="26">
        <v>0</v>
      </c>
      <c r="T36" s="26">
        <v>-250</v>
      </c>
      <c r="U36" s="26">
        <v>-412.59</v>
      </c>
      <c r="V36" s="26">
        <v>-153.32</v>
      </c>
      <c r="W36" s="26">
        <v>103.38</v>
      </c>
      <c r="X36" s="26">
        <v>-17.100000000000001</v>
      </c>
      <c r="Y36" s="26">
        <v>-300</v>
      </c>
      <c r="Z36" s="26">
        <v>-30</v>
      </c>
      <c r="AA36" s="26">
        <v>-60</v>
      </c>
      <c r="AB36" s="26">
        <v>-209.49</v>
      </c>
      <c r="AC36" s="26">
        <v>-342.24</v>
      </c>
      <c r="AD36" s="26">
        <v>-255.02</v>
      </c>
      <c r="AE36" s="26">
        <v>-30</v>
      </c>
      <c r="AF36" s="26">
        <v>150.34</v>
      </c>
    </row>
    <row r="37" spans="1:32" x14ac:dyDescent="0.25">
      <c r="A37" s="12" t="s">
        <v>33</v>
      </c>
      <c r="B37" s="26">
        <v>0</v>
      </c>
      <c r="C37" s="26">
        <v>0</v>
      </c>
      <c r="D37" s="26">
        <v>-30</v>
      </c>
      <c r="E37" s="26">
        <v>0</v>
      </c>
      <c r="F37" s="26">
        <v>-60</v>
      </c>
      <c r="G37" s="26">
        <v>0</v>
      </c>
      <c r="H37" s="26">
        <v>200.91</v>
      </c>
      <c r="I37" s="26">
        <v>0</v>
      </c>
      <c r="J37" s="26">
        <v>0</v>
      </c>
      <c r="K37" s="26">
        <v>0</v>
      </c>
      <c r="L37" s="26">
        <v>33.36</v>
      </c>
      <c r="M37" s="26">
        <v>26.54</v>
      </c>
      <c r="N37" s="26">
        <v>149.43</v>
      </c>
      <c r="O37" s="26">
        <v>174.92</v>
      </c>
      <c r="P37" s="26">
        <v>125.72</v>
      </c>
      <c r="Q37" s="26">
        <v>107.91</v>
      </c>
      <c r="R37" s="26">
        <v>0</v>
      </c>
      <c r="S37" s="26">
        <v>0</v>
      </c>
      <c r="T37" s="26">
        <v>-94.8</v>
      </c>
      <c r="U37" s="26">
        <v>-408</v>
      </c>
      <c r="V37" s="26">
        <v>-109.3</v>
      </c>
      <c r="W37" s="26">
        <v>103.11</v>
      </c>
      <c r="X37" s="26">
        <v>-56.68</v>
      </c>
      <c r="Y37" s="26">
        <v>-211.12</v>
      </c>
      <c r="Z37" s="26">
        <v>-30</v>
      </c>
      <c r="AA37" s="26">
        <v>-60</v>
      </c>
      <c r="AB37" s="26">
        <v>-211.25</v>
      </c>
      <c r="AC37" s="26">
        <v>-350.51</v>
      </c>
      <c r="AD37" s="26">
        <v>-257.02999999999997</v>
      </c>
      <c r="AE37" s="26">
        <v>-30</v>
      </c>
      <c r="AF37" s="26">
        <v>150.94999999999999</v>
      </c>
    </row>
    <row r="38" spans="1:32" x14ac:dyDescent="0.25">
      <c r="A38" s="12" t="s">
        <v>34</v>
      </c>
      <c r="B38" s="26">
        <v>24.12</v>
      </c>
      <c r="C38" s="26">
        <v>0</v>
      </c>
      <c r="D38" s="26">
        <v>-30</v>
      </c>
      <c r="E38" s="26">
        <v>0</v>
      </c>
      <c r="F38" s="26">
        <v>-60</v>
      </c>
      <c r="G38" s="26">
        <v>0</v>
      </c>
      <c r="H38" s="26">
        <v>192.03</v>
      </c>
      <c r="I38" s="26">
        <v>0</v>
      </c>
      <c r="J38" s="26">
        <v>0</v>
      </c>
      <c r="K38" s="26">
        <v>0</v>
      </c>
      <c r="L38" s="26">
        <v>69.16</v>
      </c>
      <c r="M38" s="26">
        <v>76.319999999999993</v>
      </c>
      <c r="N38" s="26">
        <v>157.71</v>
      </c>
      <c r="O38" s="26">
        <v>105.13</v>
      </c>
      <c r="P38" s="26">
        <v>0</v>
      </c>
      <c r="Q38" s="26">
        <v>156.97</v>
      </c>
      <c r="R38" s="26">
        <v>0</v>
      </c>
      <c r="S38" s="26">
        <v>-50</v>
      </c>
      <c r="T38" s="26">
        <v>-170</v>
      </c>
      <c r="U38" s="26">
        <v>-351.58</v>
      </c>
      <c r="V38" s="26">
        <v>-177</v>
      </c>
      <c r="W38" s="26">
        <v>158.07</v>
      </c>
      <c r="X38" s="26">
        <v>-51.55</v>
      </c>
      <c r="Y38" s="26">
        <v>-250</v>
      </c>
      <c r="Z38" s="26">
        <v>-81.88</v>
      </c>
      <c r="AA38" s="26">
        <v>-60</v>
      </c>
      <c r="AB38" s="26">
        <v>-312.5</v>
      </c>
      <c r="AC38" s="26">
        <v>-276.10000000000002</v>
      </c>
      <c r="AD38" s="26">
        <v>-148.76</v>
      </c>
      <c r="AE38" s="26">
        <v>-140.08000000000001</v>
      </c>
      <c r="AF38" s="26">
        <v>150.19999999999999</v>
      </c>
    </row>
    <row r="39" spans="1:32" x14ac:dyDescent="0.25">
      <c r="A39" s="12" t="s">
        <v>35</v>
      </c>
      <c r="B39" s="26">
        <v>0</v>
      </c>
      <c r="C39" s="26">
        <v>0</v>
      </c>
      <c r="D39" s="26">
        <v>-30</v>
      </c>
      <c r="E39" s="26">
        <v>0</v>
      </c>
      <c r="F39" s="26">
        <v>-60</v>
      </c>
      <c r="G39" s="26">
        <v>0</v>
      </c>
      <c r="H39" s="26">
        <v>200.91</v>
      </c>
      <c r="I39" s="26">
        <v>0</v>
      </c>
      <c r="J39" s="26">
        <v>0</v>
      </c>
      <c r="K39" s="26">
        <v>0</v>
      </c>
      <c r="L39" s="26">
        <v>69.17</v>
      </c>
      <c r="M39" s="26">
        <v>81.78</v>
      </c>
      <c r="N39" s="26">
        <v>181.76</v>
      </c>
      <c r="O39" s="26">
        <v>102.36</v>
      </c>
      <c r="P39" s="26">
        <v>0</v>
      </c>
      <c r="Q39" s="26">
        <v>161.03</v>
      </c>
      <c r="R39" s="26">
        <v>0</v>
      </c>
      <c r="S39" s="26">
        <v>-50.6</v>
      </c>
      <c r="T39" s="26">
        <v>-172.14</v>
      </c>
      <c r="U39" s="26">
        <v>-352.86</v>
      </c>
      <c r="V39" s="26">
        <v>-177</v>
      </c>
      <c r="W39" s="26">
        <v>156.21</v>
      </c>
      <c r="X39" s="26">
        <v>0</v>
      </c>
      <c r="Y39" s="26">
        <v>-250</v>
      </c>
      <c r="Z39" s="26">
        <v>-30</v>
      </c>
      <c r="AA39" s="26">
        <v>-60</v>
      </c>
      <c r="AB39" s="26">
        <v>-306.26</v>
      </c>
      <c r="AC39" s="26">
        <v>-191.9</v>
      </c>
      <c r="AD39" s="26">
        <v>-150.01</v>
      </c>
      <c r="AE39" s="26">
        <v>-132.54</v>
      </c>
      <c r="AF39" s="26">
        <v>149.59</v>
      </c>
    </row>
    <row r="40" spans="1:32" x14ac:dyDescent="0.25">
      <c r="A40" s="12" t="s">
        <v>36</v>
      </c>
      <c r="B40" s="26">
        <v>0</v>
      </c>
      <c r="C40" s="26">
        <v>-51.25</v>
      </c>
      <c r="D40" s="26">
        <v>-8.1</v>
      </c>
      <c r="E40" s="26">
        <v>0</v>
      </c>
      <c r="F40" s="26">
        <v>-60</v>
      </c>
      <c r="G40" s="26">
        <v>0</v>
      </c>
      <c r="H40" s="26">
        <v>33.68</v>
      </c>
      <c r="I40" s="26">
        <v>0</v>
      </c>
      <c r="J40" s="26">
        <v>0</v>
      </c>
      <c r="K40" s="26">
        <v>0</v>
      </c>
      <c r="L40" s="26">
        <v>30.28</v>
      </c>
      <c r="M40" s="26">
        <v>0</v>
      </c>
      <c r="N40" s="26">
        <v>177.81</v>
      </c>
      <c r="O40" s="26">
        <v>117.57</v>
      </c>
      <c r="P40" s="26">
        <v>79.239999999999995</v>
      </c>
      <c r="Q40" s="26">
        <v>255.61</v>
      </c>
      <c r="R40" s="26">
        <v>-130</v>
      </c>
      <c r="S40" s="26">
        <v>0</v>
      </c>
      <c r="T40" s="26">
        <v>-181.43</v>
      </c>
      <c r="U40" s="26">
        <v>-204.1</v>
      </c>
      <c r="V40" s="26">
        <v>-202</v>
      </c>
      <c r="W40" s="26">
        <v>90.71</v>
      </c>
      <c r="X40" s="26">
        <v>0</v>
      </c>
      <c r="Y40" s="26">
        <v>-218.56</v>
      </c>
      <c r="Z40" s="26">
        <v>-30</v>
      </c>
      <c r="AA40" s="26">
        <v>-60</v>
      </c>
      <c r="AB40" s="26">
        <v>-253.75</v>
      </c>
      <c r="AC40" s="26">
        <v>-333.56</v>
      </c>
      <c r="AD40" s="26">
        <v>-30</v>
      </c>
      <c r="AE40" s="26">
        <v>-82.65</v>
      </c>
      <c r="AF40" s="26">
        <v>156.74</v>
      </c>
    </row>
    <row r="41" spans="1:32" x14ac:dyDescent="0.25">
      <c r="A41" s="12" t="s">
        <v>37</v>
      </c>
      <c r="B41" s="26">
        <v>0</v>
      </c>
      <c r="C41" s="26">
        <v>-51.25</v>
      </c>
      <c r="D41" s="26">
        <v>-8.1</v>
      </c>
      <c r="E41" s="26">
        <v>0</v>
      </c>
      <c r="F41" s="26">
        <v>-60</v>
      </c>
      <c r="G41" s="26">
        <v>0</v>
      </c>
      <c r="H41" s="26">
        <v>41.89</v>
      </c>
      <c r="I41" s="26">
        <v>0</v>
      </c>
      <c r="J41" s="26">
        <v>0</v>
      </c>
      <c r="K41" s="26">
        <v>0</v>
      </c>
      <c r="L41" s="26">
        <v>26.43</v>
      </c>
      <c r="M41" s="26">
        <v>0</v>
      </c>
      <c r="N41" s="26">
        <v>145.30000000000001</v>
      </c>
      <c r="O41" s="26">
        <v>133.63</v>
      </c>
      <c r="P41" s="26">
        <v>73.03</v>
      </c>
      <c r="Q41" s="26">
        <v>255.68</v>
      </c>
      <c r="R41" s="26">
        <v>-130</v>
      </c>
      <c r="S41" s="26">
        <v>0</v>
      </c>
      <c r="T41" s="26">
        <v>-180</v>
      </c>
      <c r="U41" s="26">
        <v>-275.36</v>
      </c>
      <c r="V41" s="26">
        <v>-202</v>
      </c>
      <c r="W41" s="26">
        <v>90.32</v>
      </c>
      <c r="X41" s="26">
        <v>0</v>
      </c>
      <c r="Y41" s="26">
        <v>-208.87</v>
      </c>
      <c r="Z41" s="26">
        <v>-30</v>
      </c>
      <c r="AA41" s="26">
        <v>-60</v>
      </c>
      <c r="AB41" s="26">
        <v>-256.24</v>
      </c>
      <c r="AC41" s="26">
        <v>-338.27</v>
      </c>
      <c r="AD41" s="26">
        <v>-30</v>
      </c>
      <c r="AE41" s="26">
        <v>-128.72999999999999</v>
      </c>
      <c r="AF41" s="26">
        <v>156.74</v>
      </c>
    </row>
    <row r="42" spans="1:32" x14ac:dyDescent="0.25">
      <c r="A42" s="12" t="s">
        <v>38</v>
      </c>
      <c r="B42" s="26">
        <v>0</v>
      </c>
      <c r="C42" s="26">
        <v>-207.95</v>
      </c>
      <c r="D42" s="26">
        <v>71</v>
      </c>
      <c r="E42" s="26">
        <v>0</v>
      </c>
      <c r="F42" s="26">
        <v>-60</v>
      </c>
      <c r="G42" s="26">
        <v>191.71</v>
      </c>
      <c r="H42" s="26">
        <v>73.83</v>
      </c>
      <c r="I42" s="26">
        <v>0</v>
      </c>
      <c r="J42" s="26">
        <v>0</v>
      </c>
      <c r="K42" s="26">
        <v>0</v>
      </c>
      <c r="L42" s="26">
        <v>35.74</v>
      </c>
      <c r="M42" s="26">
        <v>116.35</v>
      </c>
      <c r="N42" s="26">
        <v>224.89</v>
      </c>
      <c r="O42" s="26">
        <v>76.09</v>
      </c>
      <c r="P42" s="26">
        <v>66.73</v>
      </c>
      <c r="Q42" s="26">
        <v>0</v>
      </c>
      <c r="R42" s="26">
        <v>-232.46</v>
      </c>
      <c r="S42" s="26">
        <v>-255.27</v>
      </c>
      <c r="T42" s="26">
        <v>-175.09</v>
      </c>
      <c r="U42" s="26">
        <v>-203.34</v>
      </c>
      <c r="V42" s="26">
        <v>-127.4</v>
      </c>
      <c r="W42" s="26">
        <v>103.1</v>
      </c>
      <c r="X42" s="26">
        <v>0</v>
      </c>
      <c r="Y42" s="26">
        <v>-119.45</v>
      </c>
      <c r="Z42" s="26">
        <v>-30</v>
      </c>
      <c r="AA42" s="26">
        <v>-60</v>
      </c>
      <c r="AB42" s="26">
        <v>-436.31</v>
      </c>
      <c r="AC42" s="26">
        <v>-332.36</v>
      </c>
      <c r="AD42" s="26">
        <v>-30</v>
      </c>
      <c r="AE42" s="26">
        <v>-241.77</v>
      </c>
      <c r="AF42" s="26">
        <v>212.11</v>
      </c>
    </row>
    <row r="43" spans="1:32" x14ac:dyDescent="0.25">
      <c r="A43" s="12" t="s">
        <v>39</v>
      </c>
      <c r="B43" s="26">
        <v>0</v>
      </c>
      <c r="C43" s="26">
        <v>-147.38</v>
      </c>
      <c r="D43" s="26">
        <v>71</v>
      </c>
      <c r="E43" s="26">
        <v>0</v>
      </c>
      <c r="F43" s="26">
        <v>-60</v>
      </c>
      <c r="G43" s="26">
        <v>180.07</v>
      </c>
      <c r="H43" s="26">
        <v>74.67</v>
      </c>
      <c r="I43" s="26">
        <v>0</v>
      </c>
      <c r="J43" s="26">
        <v>0</v>
      </c>
      <c r="K43" s="26">
        <v>0</v>
      </c>
      <c r="L43" s="26">
        <v>35.74</v>
      </c>
      <c r="M43" s="26">
        <v>116.35</v>
      </c>
      <c r="N43" s="26">
        <v>233.61</v>
      </c>
      <c r="O43" s="26">
        <v>76.84</v>
      </c>
      <c r="P43" s="26">
        <v>66.81</v>
      </c>
      <c r="Q43" s="26">
        <v>0</v>
      </c>
      <c r="R43" s="26">
        <v>-232.82</v>
      </c>
      <c r="S43" s="26">
        <v>-254.78</v>
      </c>
      <c r="T43" s="26">
        <v>-187.5</v>
      </c>
      <c r="U43" s="26">
        <v>-200.33</v>
      </c>
      <c r="V43" s="26">
        <v>-152.94</v>
      </c>
      <c r="W43" s="26">
        <v>103.1</v>
      </c>
      <c r="X43" s="26">
        <v>0</v>
      </c>
      <c r="Y43" s="26">
        <v>-94.66</v>
      </c>
      <c r="Z43" s="26">
        <v>-30</v>
      </c>
      <c r="AA43" s="26">
        <v>-60</v>
      </c>
      <c r="AB43" s="26">
        <v>-436.26</v>
      </c>
      <c r="AC43" s="26">
        <v>-381.66</v>
      </c>
      <c r="AD43" s="26">
        <v>-30</v>
      </c>
      <c r="AE43" s="26">
        <v>-241.77</v>
      </c>
      <c r="AF43" s="26">
        <v>215.24</v>
      </c>
    </row>
    <row r="44" spans="1:32" x14ac:dyDescent="0.25">
      <c r="A44" s="12" t="s">
        <v>40</v>
      </c>
      <c r="B44" s="26">
        <v>0</v>
      </c>
      <c r="C44" s="26">
        <v>-132</v>
      </c>
      <c r="D44" s="26">
        <v>120.89</v>
      </c>
      <c r="E44" s="26">
        <v>0</v>
      </c>
      <c r="F44" s="26">
        <v>-60</v>
      </c>
      <c r="G44" s="26">
        <v>123.6</v>
      </c>
      <c r="H44" s="26">
        <v>0</v>
      </c>
      <c r="I44" s="26">
        <v>0</v>
      </c>
      <c r="J44" s="26">
        <v>0</v>
      </c>
      <c r="K44" s="26">
        <v>-16.350000000000001</v>
      </c>
      <c r="L44" s="26">
        <v>72.64</v>
      </c>
      <c r="M44" s="26">
        <v>0</v>
      </c>
      <c r="N44" s="26">
        <v>170.07</v>
      </c>
      <c r="O44" s="26">
        <v>0</v>
      </c>
      <c r="P44" s="26">
        <v>0</v>
      </c>
      <c r="Q44" s="26">
        <v>91.46</v>
      </c>
      <c r="R44" s="26">
        <v>-280</v>
      </c>
      <c r="S44" s="26">
        <v>-252.78</v>
      </c>
      <c r="T44" s="26">
        <v>0</v>
      </c>
      <c r="U44" s="26">
        <v>-150.04</v>
      </c>
      <c r="V44" s="26">
        <v>-102</v>
      </c>
      <c r="W44" s="26">
        <v>143.26</v>
      </c>
      <c r="X44" s="26">
        <v>0</v>
      </c>
      <c r="Y44" s="26">
        <v>-308.33</v>
      </c>
      <c r="Z44" s="26">
        <v>-30</v>
      </c>
      <c r="AA44" s="26">
        <v>-60</v>
      </c>
      <c r="AB44" s="26">
        <v>-433.75</v>
      </c>
      <c r="AC44" s="26">
        <v>-154.59</v>
      </c>
      <c r="AD44" s="26">
        <v>-30</v>
      </c>
      <c r="AE44" s="26">
        <v>-210.01</v>
      </c>
      <c r="AF44" s="26">
        <v>215.25</v>
      </c>
    </row>
    <row r="45" spans="1:32" x14ac:dyDescent="0.25">
      <c r="A45" s="12" t="s">
        <v>41</v>
      </c>
      <c r="B45" s="26">
        <v>0</v>
      </c>
      <c r="C45" s="26">
        <v>-172.15</v>
      </c>
      <c r="D45" s="26">
        <v>120.89</v>
      </c>
      <c r="E45" s="26">
        <v>0</v>
      </c>
      <c r="F45" s="26">
        <v>-60</v>
      </c>
      <c r="G45" s="26">
        <v>123.58</v>
      </c>
      <c r="H45" s="26">
        <v>0</v>
      </c>
      <c r="I45" s="26">
        <v>0</v>
      </c>
      <c r="J45" s="26">
        <v>0</v>
      </c>
      <c r="K45" s="26">
        <v>-102.17</v>
      </c>
      <c r="L45" s="26">
        <v>72.64</v>
      </c>
      <c r="M45" s="26">
        <v>0</v>
      </c>
      <c r="N45" s="26">
        <v>171.9</v>
      </c>
      <c r="O45" s="26">
        <v>0</v>
      </c>
      <c r="P45" s="26">
        <v>0</v>
      </c>
      <c r="Q45" s="26">
        <v>66.77</v>
      </c>
      <c r="R45" s="26">
        <v>-280</v>
      </c>
      <c r="S45" s="26">
        <v>-252.78</v>
      </c>
      <c r="T45" s="26">
        <v>-161.38999999999999</v>
      </c>
      <c r="U45" s="26">
        <v>-200.02</v>
      </c>
      <c r="V45" s="26">
        <v>-102</v>
      </c>
      <c r="W45" s="26">
        <v>120.97</v>
      </c>
      <c r="X45" s="26">
        <v>0</v>
      </c>
      <c r="Y45" s="26">
        <v>-308.33999999999997</v>
      </c>
      <c r="Z45" s="26">
        <v>-30</v>
      </c>
      <c r="AA45" s="26">
        <v>-60</v>
      </c>
      <c r="AB45" s="26">
        <v>-433.75</v>
      </c>
      <c r="AC45" s="26">
        <v>-209.2</v>
      </c>
      <c r="AD45" s="26">
        <v>-30</v>
      </c>
      <c r="AE45" s="26">
        <v>-236.26</v>
      </c>
      <c r="AF45" s="26">
        <v>212.76</v>
      </c>
    </row>
    <row r="46" spans="1:32" x14ac:dyDescent="0.25">
      <c r="A46" s="12" t="s">
        <v>42</v>
      </c>
      <c r="B46" s="26">
        <v>0</v>
      </c>
      <c r="C46" s="26">
        <v>-232.35</v>
      </c>
      <c r="D46" s="26">
        <v>120.89</v>
      </c>
      <c r="E46" s="26">
        <v>0</v>
      </c>
      <c r="F46" s="26">
        <v>-60</v>
      </c>
      <c r="G46" s="26">
        <v>62.34</v>
      </c>
      <c r="H46" s="26">
        <v>0</v>
      </c>
      <c r="I46" s="26">
        <v>121.17</v>
      </c>
      <c r="J46" s="26">
        <v>0</v>
      </c>
      <c r="K46" s="26">
        <v>-100</v>
      </c>
      <c r="L46" s="26">
        <v>84.74</v>
      </c>
      <c r="M46" s="26">
        <v>49.51</v>
      </c>
      <c r="N46" s="26">
        <v>94.32</v>
      </c>
      <c r="O46" s="26">
        <v>95.1</v>
      </c>
      <c r="P46" s="26">
        <v>94.45</v>
      </c>
      <c r="Q46" s="26">
        <v>0</v>
      </c>
      <c r="R46" s="26">
        <v>-143.36000000000001</v>
      </c>
      <c r="S46" s="26">
        <v>-209.56</v>
      </c>
      <c r="T46" s="26">
        <v>-207.5</v>
      </c>
      <c r="U46" s="26">
        <v>-151.38999999999999</v>
      </c>
      <c r="V46" s="26">
        <v>-202</v>
      </c>
      <c r="W46" s="26">
        <v>0</v>
      </c>
      <c r="X46" s="26">
        <v>-76.22</v>
      </c>
      <c r="Y46" s="26">
        <v>-223.79</v>
      </c>
      <c r="Z46" s="26">
        <v>-30</v>
      </c>
      <c r="AA46" s="26">
        <v>-60</v>
      </c>
      <c r="AB46" s="26">
        <v>-381.56</v>
      </c>
      <c r="AC46" s="26">
        <v>-203.51</v>
      </c>
      <c r="AD46" s="26">
        <v>-30</v>
      </c>
      <c r="AE46" s="26">
        <v>-305.16000000000003</v>
      </c>
      <c r="AF46" s="26">
        <v>245.59</v>
      </c>
    </row>
    <row r="47" spans="1:32" x14ac:dyDescent="0.25">
      <c r="A47" s="12" t="s">
        <v>43</v>
      </c>
      <c r="B47" s="26">
        <v>0</v>
      </c>
      <c r="C47" s="26">
        <v>-220.9</v>
      </c>
      <c r="D47" s="26">
        <v>120.89</v>
      </c>
      <c r="E47" s="26">
        <v>0</v>
      </c>
      <c r="F47" s="26">
        <v>-60</v>
      </c>
      <c r="G47" s="26">
        <v>46.18</v>
      </c>
      <c r="H47" s="26">
        <v>0</v>
      </c>
      <c r="I47" s="26">
        <v>117.57</v>
      </c>
      <c r="J47" s="26">
        <v>0</v>
      </c>
      <c r="K47" s="26">
        <v>-24.74</v>
      </c>
      <c r="L47" s="26">
        <v>84.73</v>
      </c>
      <c r="M47" s="26">
        <v>55.73</v>
      </c>
      <c r="N47" s="26">
        <v>144.47999999999999</v>
      </c>
      <c r="O47" s="26">
        <v>114.46</v>
      </c>
      <c r="P47" s="26">
        <v>94.43</v>
      </c>
      <c r="Q47" s="26">
        <v>0</v>
      </c>
      <c r="R47" s="26">
        <v>-143.36000000000001</v>
      </c>
      <c r="S47" s="26">
        <v>-208.94</v>
      </c>
      <c r="T47" s="26">
        <v>-118.75</v>
      </c>
      <c r="U47" s="26">
        <v>-151.66999999999999</v>
      </c>
      <c r="V47" s="26">
        <v>-202</v>
      </c>
      <c r="W47" s="26">
        <v>0</v>
      </c>
      <c r="X47" s="26">
        <v>-100</v>
      </c>
      <c r="Y47" s="26">
        <v>-222.45</v>
      </c>
      <c r="Z47" s="26">
        <v>-30</v>
      </c>
      <c r="AA47" s="26">
        <v>-60</v>
      </c>
      <c r="AB47" s="26">
        <v>-383.75</v>
      </c>
      <c r="AC47" s="26">
        <v>-190</v>
      </c>
      <c r="AD47" s="26">
        <v>-30</v>
      </c>
      <c r="AE47" s="26">
        <v>-305.16000000000003</v>
      </c>
      <c r="AF47" s="26">
        <v>245.58</v>
      </c>
    </row>
    <row r="48" spans="1:32" x14ac:dyDescent="0.25">
      <c r="A48" s="12" t="s">
        <v>44</v>
      </c>
      <c r="B48" s="26">
        <v>72.959999999999994</v>
      </c>
      <c r="C48" s="26">
        <v>-234.21</v>
      </c>
      <c r="D48" s="26">
        <v>120.89</v>
      </c>
      <c r="E48" s="26">
        <v>0</v>
      </c>
      <c r="F48" s="26">
        <v>-60</v>
      </c>
      <c r="G48" s="26">
        <v>0</v>
      </c>
      <c r="H48" s="26">
        <v>0</v>
      </c>
      <c r="I48" s="26">
        <v>76.06</v>
      </c>
      <c r="J48" s="26">
        <v>0</v>
      </c>
      <c r="K48" s="26">
        <v>0</v>
      </c>
      <c r="L48" s="26">
        <v>96.83</v>
      </c>
      <c r="M48" s="26">
        <v>55.29</v>
      </c>
      <c r="N48" s="26">
        <v>0</v>
      </c>
      <c r="O48" s="26">
        <v>121.05</v>
      </c>
      <c r="P48" s="26">
        <v>94.43</v>
      </c>
      <c r="Q48" s="26">
        <v>68.61</v>
      </c>
      <c r="R48" s="26">
        <v>-242.54</v>
      </c>
      <c r="S48" s="26">
        <v>-73.89</v>
      </c>
      <c r="T48" s="26">
        <v>-179.21</v>
      </c>
      <c r="U48" s="26">
        <v>-188.08</v>
      </c>
      <c r="V48" s="26">
        <v>-357.08</v>
      </c>
      <c r="W48" s="26">
        <v>0</v>
      </c>
      <c r="X48" s="26">
        <v>0</v>
      </c>
      <c r="Y48" s="26">
        <v>-158.87</v>
      </c>
      <c r="Z48" s="26">
        <v>-290.08999999999997</v>
      </c>
      <c r="AA48" s="26">
        <v>-60</v>
      </c>
      <c r="AB48" s="26">
        <v>-337.51</v>
      </c>
      <c r="AC48" s="26">
        <v>-307.23</v>
      </c>
      <c r="AD48" s="26">
        <v>-30</v>
      </c>
      <c r="AE48" s="26">
        <v>-367.1</v>
      </c>
      <c r="AF48" s="26">
        <v>279.08</v>
      </c>
    </row>
    <row r="49" spans="1:32" x14ac:dyDescent="0.25">
      <c r="A49" s="12" t="s">
        <v>45</v>
      </c>
      <c r="B49" s="26">
        <v>71.28</v>
      </c>
      <c r="C49" s="26">
        <v>-233.26</v>
      </c>
      <c r="D49" s="26">
        <v>120.89</v>
      </c>
      <c r="E49" s="26">
        <v>0</v>
      </c>
      <c r="F49" s="26">
        <v>-60</v>
      </c>
      <c r="G49" s="26">
        <v>0</v>
      </c>
      <c r="H49" s="26">
        <v>0</v>
      </c>
      <c r="I49" s="26">
        <v>73.319999999999993</v>
      </c>
      <c r="J49" s="26">
        <v>0</v>
      </c>
      <c r="K49" s="26">
        <v>0</v>
      </c>
      <c r="L49" s="26">
        <v>96.83</v>
      </c>
      <c r="M49" s="26">
        <v>54.92</v>
      </c>
      <c r="N49" s="26">
        <v>0</v>
      </c>
      <c r="O49" s="26">
        <v>102.59</v>
      </c>
      <c r="P49" s="26">
        <v>94.43</v>
      </c>
      <c r="Q49" s="26">
        <v>49.31</v>
      </c>
      <c r="R49" s="26">
        <v>-380</v>
      </c>
      <c r="S49" s="26">
        <v>-163.34</v>
      </c>
      <c r="T49" s="26">
        <v>-181.21</v>
      </c>
      <c r="U49" s="26">
        <v>-225</v>
      </c>
      <c r="V49" s="26">
        <v>-356.72</v>
      </c>
      <c r="W49" s="26">
        <v>0</v>
      </c>
      <c r="X49" s="26">
        <v>0</v>
      </c>
      <c r="Y49" s="26">
        <v>-200</v>
      </c>
      <c r="Z49" s="26">
        <v>-316.05</v>
      </c>
      <c r="AA49" s="26">
        <v>-60</v>
      </c>
      <c r="AB49" s="26">
        <v>-337.5</v>
      </c>
      <c r="AC49" s="26">
        <v>-307.20999999999998</v>
      </c>
      <c r="AD49" s="26">
        <v>-30</v>
      </c>
      <c r="AE49" s="26">
        <v>-367.1</v>
      </c>
      <c r="AF49" s="26">
        <v>277.27999999999997</v>
      </c>
    </row>
    <row r="50" spans="1:32" x14ac:dyDescent="0.25">
      <c r="A50" s="12" t="s">
        <v>46</v>
      </c>
      <c r="B50" s="26">
        <v>71.53</v>
      </c>
      <c r="C50" s="26">
        <v>-136.07</v>
      </c>
      <c r="D50" s="26">
        <v>120.89</v>
      </c>
      <c r="E50" s="26">
        <v>0</v>
      </c>
      <c r="F50" s="26">
        <v>-60</v>
      </c>
      <c r="G50" s="26">
        <v>0</v>
      </c>
      <c r="H50" s="26">
        <v>0</v>
      </c>
      <c r="I50" s="26">
        <v>77.930000000000007</v>
      </c>
      <c r="J50" s="26">
        <v>0</v>
      </c>
      <c r="K50" s="26">
        <v>0</v>
      </c>
      <c r="L50" s="26">
        <v>96.84</v>
      </c>
      <c r="M50" s="26">
        <v>0</v>
      </c>
      <c r="N50" s="26">
        <v>-13.75</v>
      </c>
      <c r="O50" s="26">
        <v>0</v>
      </c>
      <c r="P50" s="26">
        <v>188.88</v>
      </c>
      <c r="Q50" s="26">
        <v>-21.56</v>
      </c>
      <c r="R50" s="26">
        <v>-280</v>
      </c>
      <c r="S50" s="26">
        <v>-150</v>
      </c>
      <c r="T50" s="26">
        <v>-30</v>
      </c>
      <c r="U50" s="26">
        <v>-106.95</v>
      </c>
      <c r="V50" s="26">
        <v>-312.39</v>
      </c>
      <c r="W50" s="26">
        <v>134.33000000000001</v>
      </c>
      <c r="X50" s="26">
        <v>-124.4</v>
      </c>
      <c r="Y50" s="26">
        <v>-268.75</v>
      </c>
      <c r="Z50" s="26">
        <v>-289.39</v>
      </c>
      <c r="AA50" s="26">
        <v>-60</v>
      </c>
      <c r="AB50" s="26">
        <v>-180.29</v>
      </c>
      <c r="AC50" s="26">
        <v>-257.11</v>
      </c>
      <c r="AD50" s="26">
        <v>-30</v>
      </c>
      <c r="AE50" s="26">
        <v>-433.33</v>
      </c>
      <c r="AF50" s="26">
        <v>272.38</v>
      </c>
    </row>
    <row r="51" spans="1:32" x14ac:dyDescent="0.25">
      <c r="A51" s="12" t="s">
        <v>47</v>
      </c>
      <c r="B51" s="26">
        <v>71.94</v>
      </c>
      <c r="C51" s="26">
        <v>-147.09</v>
      </c>
      <c r="D51" s="26">
        <v>120.89</v>
      </c>
      <c r="E51" s="26">
        <v>0</v>
      </c>
      <c r="F51" s="26">
        <v>-60</v>
      </c>
      <c r="G51" s="26">
        <v>-34.58</v>
      </c>
      <c r="H51" s="26">
        <v>0</v>
      </c>
      <c r="I51" s="26">
        <v>87.13</v>
      </c>
      <c r="J51" s="26">
        <v>0</v>
      </c>
      <c r="K51" s="26">
        <v>0</v>
      </c>
      <c r="L51" s="26">
        <v>96.84</v>
      </c>
      <c r="M51" s="26">
        <v>0</v>
      </c>
      <c r="N51" s="26">
        <v>-53.52</v>
      </c>
      <c r="O51" s="26">
        <v>0</v>
      </c>
      <c r="P51" s="26">
        <v>188.88</v>
      </c>
      <c r="Q51" s="26">
        <v>-111.92</v>
      </c>
      <c r="R51" s="26">
        <v>-247.14</v>
      </c>
      <c r="S51" s="26">
        <v>-150</v>
      </c>
      <c r="T51" s="26">
        <v>-30</v>
      </c>
      <c r="U51" s="26">
        <v>-106.95</v>
      </c>
      <c r="V51" s="26">
        <v>-312.38</v>
      </c>
      <c r="W51" s="26">
        <v>153.97999999999999</v>
      </c>
      <c r="X51" s="26">
        <v>-200</v>
      </c>
      <c r="Y51" s="26">
        <v>-250</v>
      </c>
      <c r="Z51" s="26">
        <v>-289.39</v>
      </c>
      <c r="AA51" s="26">
        <v>-60</v>
      </c>
      <c r="AB51" s="26">
        <v>-380</v>
      </c>
      <c r="AC51" s="26">
        <v>-257.23</v>
      </c>
      <c r="AD51" s="26">
        <v>-30</v>
      </c>
      <c r="AE51" s="26">
        <v>-431.33</v>
      </c>
      <c r="AF51" s="26">
        <v>268.14999999999998</v>
      </c>
    </row>
    <row r="52" spans="1:32" x14ac:dyDescent="0.25">
      <c r="A52" s="12" t="s">
        <v>48</v>
      </c>
      <c r="B52" s="26">
        <v>111.15</v>
      </c>
      <c r="C52" s="26">
        <v>-132.05000000000001</v>
      </c>
      <c r="D52" s="26">
        <v>120.89</v>
      </c>
      <c r="E52" s="26">
        <v>0</v>
      </c>
      <c r="F52" s="26">
        <v>-60</v>
      </c>
      <c r="G52" s="26">
        <v>0</v>
      </c>
      <c r="H52" s="26">
        <v>0</v>
      </c>
      <c r="I52" s="26">
        <v>-0.05</v>
      </c>
      <c r="J52" s="26">
        <v>0</v>
      </c>
      <c r="K52" s="26">
        <v>0</v>
      </c>
      <c r="L52" s="26">
        <v>236.04</v>
      </c>
      <c r="M52" s="26">
        <v>-78.209999999999994</v>
      </c>
      <c r="N52" s="26">
        <v>0</v>
      </c>
      <c r="O52" s="26">
        <v>0</v>
      </c>
      <c r="P52" s="26">
        <v>71.42</v>
      </c>
      <c r="Q52" s="26">
        <v>0</v>
      </c>
      <c r="R52" s="26">
        <v>-310.19</v>
      </c>
      <c r="S52" s="26">
        <v>-153.6</v>
      </c>
      <c r="T52" s="26">
        <v>-131.69999999999999</v>
      </c>
      <c r="U52" s="26">
        <v>-93.46</v>
      </c>
      <c r="V52" s="26">
        <v>-290.10000000000002</v>
      </c>
      <c r="W52" s="26">
        <v>0</v>
      </c>
      <c r="X52" s="26">
        <v>0</v>
      </c>
      <c r="Y52" s="26">
        <v>-300</v>
      </c>
      <c r="Z52" s="26">
        <v>-296</v>
      </c>
      <c r="AA52" s="26">
        <v>-60</v>
      </c>
      <c r="AB52" s="26">
        <v>-430.59</v>
      </c>
      <c r="AC52" s="26">
        <v>-350.27</v>
      </c>
      <c r="AD52" s="26">
        <v>-30</v>
      </c>
      <c r="AE52" s="26">
        <v>-349.53</v>
      </c>
      <c r="AF52" s="26">
        <v>267.92</v>
      </c>
    </row>
    <row r="53" spans="1:32" x14ac:dyDescent="0.25">
      <c r="A53" s="12" t="s">
        <v>49</v>
      </c>
      <c r="B53" s="26">
        <v>110.67</v>
      </c>
      <c r="C53" s="26">
        <v>-135.27000000000001</v>
      </c>
      <c r="D53" s="26">
        <v>120.89</v>
      </c>
      <c r="E53" s="26">
        <v>0</v>
      </c>
      <c r="F53" s="26">
        <v>-60</v>
      </c>
      <c r="G53" s="26">
        <v>-130.05000000000001</v>
      </c>
      <c r="H53" s="26">
        <v>0</v>
      </c>
      <c r="I53" s="26">
        <v>-0.06</v>
      </c>
      <c r="J53" s="26">
        <v>0</v>
      </c>
      <c r="K53" s="26">
        <v>0</v>
      </c>
      <c r="L53" s="26">
        <v>229.97</v>
      </c>
      <c r="M53" s="26">
        <v>-137.04</v>
      </c>
      <c r="N53" s="26">
        <v>0</v>
      </c>
      <c r="O53" s="26">
        <v>0</v>
      </c>
      <c r="P53" s="26">
        <v>71.42</v>
      </c>
      <c r="Q53" s="26">
        <v>0</v>
      </c>
      <c r="R53" s="26">
        <v>-311.54000000000002</v>
      </c>
      <c r="S53" s="26">
        <v>-137.72</v>
      </c>
      <c r="T53" s="26">
        <v>-134.13999999999999</v>
      </c>
      <c r="U53" s="26">
        <v>-35.770000000000003</v>
      </c>
      <c r="V53" s="26">
        <v>-332.55</v>
      </c>
      <c r="W53" s="26">
        <v>0</v>
      </c>
      <c r="X53" s="26">
        <v>-121.2</v>
      </c>
      <c r="Y53" s="26">
        <v>-250</v>
      </c>
      <c r="Z53" s="26">
        <v>-298.92</v>
      </c>
      <c r="AA53" s="26">
        <v>-60</v>
      </c>
      <c r="AB53" s="26">
        <v>-431.77</v>
      </c>
      <c r="AC53" s="26">
        <v>-350.29</v>
      </c>
      <c r="AD53" s="26">
        <v>-30</v>
      </c>
      <c r="AE53" s="26">
        <v>-402</v>
      </c>
      <c r="AF53" s="26">
        <v>261.14999999999998</v>
      </c>
    </row>
    <row r="54" spans="1:32" x14ac:dyDescent="0.25">
      <c r="A54" s="12" t="s">
        <v>50</v>
      </c>
      <c r="B54" s="26">
        <v>0</v>
      </c>
      <c r="C54" s="26">
        <v>-233.86</v>
      </c>
      <c r="D54" s="26">
        <v>120.89</v>
      </c>
      <c r="E54" s="26">
        <v>0</v>
      </c>
      <c r="F54" s="26">
        <v>-60</v>
      </c>
      <c r="G54" s="26">
        <v>0</v>
      </c>
      <c r="H54" s="26">
        <v>0</v>
      </c>
      <c r="I54" s="26">
        <v>-80.8</v>
      </c>
      <c r="J54" s="26">
        <v>0</v>
      </c>
      <c r="K54" s="26">
        <v>0</v>
      </c>
      <c r="L54" s="26">
        <v>145.26</v>
      </c>
      <c r="M54" s="26">
        <v>-135.38</v>
      </c>
      <c r="N54" s="26">
        <v>-52.88</v>
      </c>
      <c r="O54" s="26">
        <v>96.84</v>
      </c>
      <c r="P54" s="26">
        <v>95.71</v>
      </c>
      <c r="Q54" s="26">
        <v>0</v>
      </c>
      <c r="R54" s="26">
        <v>-30</v>
      </c>
      <c r="S54" s="26">
        <v>-250</v>
      </c>
      <c r="T54" s="26">
        <v>-195.79</v>
      </c>
      <c r="U54" s="26">
        <v>-150</v>
      </c>
      <c r="V54" s="26">
        <v>-312.63</v>
      </c>
      <c r="W54" s="26">
        <v>0.24</v>
      </c>
      <c r="X54" s="26">
        <v>0</v>
      </c>
      <c r="Y54" s="26">
        <v>-300</v>
      </c>
      <c r="Z54" s="26">
        <v>-366.01</v>
      </c>
      <c r="AA54" s="26">
        <v>-60</v>
      </c>
      <c r="AB54" s="26">
        <v>-431.77</v>
      </c>
      <c r="AC54" s="26">
        <v>-253.55</v>
      </c>
      <c r="AD54" s="26">
        <v>-30</v>
      </c>
      <c r="AE54" s="26">
        <v>-453.06</v>
      </c>
      <c r="AF54" s="26">
        <v>278.79000000000002</v>
      </c>
    </row>
    <row r="55" spans="1:32" x14ac:dyDescent="0.25">
      <c r="A55" s="12" t="s">
        <v>51</v>
      </c>
      <c r="B55" s="26">
        <v>0</v>
      </c>
      <c r="C55" s="26">
        <v>-234.73</v>
      </c>
      <c r="D55" s="26">
        <v>120.89</v>
      </c>
      <c r="E55" s="26">
        <v>0</v>
      </c>
      <c r="F55" s="26">
        <v>-60</v>
      </c>
      <c r="G55" s="26">
        <v>0</v>
      </c>
      <c r="H55" s="26">
        <v>0</v>
      </c>
      <c r="I55" s="26">
        <v>-80.78</v>
      </c>
      <c r="J55" s="26">
        <v>0</v>
      </c>
      <c r="K55" s="26">
        <v>0</v>
      </c>
      <c r="L55" s="26">
        <v>145.26</v>
      </c>
      <c r="M55" s="26">
        <v>-153.57</v>
      </c>
      <c r="N55" s="26">
        <v>-54.77</v>
      </c>
      <c r="O55" s="26">
        <v>96.84</v>
      </c>
      <c r="P55" s="26">
        <v>95.71</v>
      </c>
      <c r="Q55" s="26">
        <v>0</v>
      </c>
      <c r="R55" s="26">
        <v>-30</v>
      </c>
      <c r="S55" s="26">
        <v>-250</v>
      </c>
      <c r="T55" s="26">
        <v>-195.79</v>
      </c>
      <c r="U55" s="26">
        <v>-100</v>
      </c>
      <c r="V55" s="26">
        <v>-210.25</v>
      </c>
      <c r="W55" s="26">
        <v>0</v>
      </c>
      <c r="X55" s="26">
        <v>0</v>
      </c>
      <c r="Y55" s="26">
        <v>-300</v>
      </c>
      <c r="Z55" s="26">
        <v>-328.37</v>
      </c>
      <c r="AA55" s="26">
        <v>-60</v>
      </c>
      <c r="AB55" s="26">
        <v>-430.47</v>
      </c>
      <c r="AC55" s="26">
        <v>-353.55</v>
      </c>
      <c r="AD55" s="26">
        <v>-30</v>
      </c>
      <c r="AE55" s="26">
        <v>-409.7</v>
      </c>
      <c r="AF55" s="26">
        <v>281.31</v>
      </c>
    </row>
    <row r="56" spans="1:32" x14ac:dyDescent="0.25">
      <c r="A56" s="12" t="s">
        <v>52</v>
      </c>
      <c r="B56" s="26">
        <v>86.41</v>
      </c>
      <c r="C56" s="26">
        <v>-214</v>
      </c>
      <c r="D56" s="26">
        <v>120.89</v>
      </c>
      <c r="E56" s="26">
        <v>194.75</v>
      </c>
      <c r="F56" s="26">
        <v>-60</v>
      </c>
      <c r="G56" s="26">
        <v>-96.33</v>
      </c>
      <c r="H56" s="26">
        <v>0</v>
      </c>
      <c r="I56" s="26">
        <v>0</v>
      </c>
      <c r="J56" s="26">
        <v>0</v>
      </c>
      <c r="K56" s="26">
        <v>0</v>
      </c>
      <c r="L56" s="26">
        <v>24.45</v>
      </c>
      <c r="M56" s="26">
        <v>-46.01</v>
      </c>
      <c r="N56" s="26">
        <v>0</v>
      </c>
      <c r="O56" s="26">
        <v>0</v>
      </c>
      <c r="P56" s="26">
        <v>71.42</v>
      </c>
      <c r="Q56" s="26">
        <v>-82.53</v>
      </c>
      <c r="R56" s="26">
        <v>-105</v>
      </c>
      <c r="S56" s="26">
        <v>-207.8</v>
      </c>
      <c r="T56" s="26">
        <v>-182.64</v>
      </c>
      <c r="U56" s="26">
        <v>0</v>
      </c>
      <c r="V56" s="26">
        <v>0</v>
      </c>
      <c r="W56" s="26">
        <v>0</v>
      </c>
      <c r="X56" s="26">
        <v>0</v>
      </c>
      <c r="Y56" s="26">
        <v>-250.12</v>
      </c>
      <c r="Z56" s="26">
        <v>-86.14</v>
      </c>
      <c r="AA56" s="26">
        <v>-60</v>
      </c>
      <c r="AB56" s="26">
        <v>-227.46</v>
      </c>
      <c r="AC56" s="26">
        <v>-279.3</v>
      </c>
      <c r="AD56" s="26">
        <v>-30</v>
      </c>
      <c r="AE56" s="26">
        <v>-179.21</v>
      </c>
      <c r="AF56" s="26">
        <v>285.92</v>
      </c>
    </row>
    <row r="57" spans="1:32" x14ac:dyDescent="0.25">
      <c r="A57" s="12" t="s">
        <v>53</v>
      </c>
      <c r="B57" s="26">
        <v>84.08</v>
      </c>
      <c r="C57" s="26">
        <v>-234.73</v>
      </c>
      <c r="D57" s="26">
        <v>120.89</v>
      </c>
      <c r="E57" s="26">
        <v>195.3</v>
      </c>
      <c r="F57" s="26">
        <v>-60</v>
      </c>
      <c r="G57" s="26">
        <v>-55.23</v>
      </c>
      <c r="H57" s="26">
        <v>0</v>
      </c>
      <c r="I57" s="26">
        <v>0</v>
      </c>
      <c r="J57" s="26">
        <v>0</v>
      </c>
      <c r="K57" s="26">
        <v>0</v>
      </c>
      <c r="L57" s="26">
        <v>108.96</v>
      </c>
      <c r="M57" s="26">
        <v>-19.600000000000001</v>
      </c>
      <c r="N57" s="26">
        <v>0</v>
      </c>
      <c r="O57" s="26">
        <v>0</v>
      </c>
      <c r="P57" s="26">
        <v>71.41</v>
      </c>
      <c r="Q57" s="26">
        <v>-100</v>
      </c>
      <c r="R57" s="26">
        <v>-105</v>
      </c>
      <c r="S57" s="26">
        <v>-258.26</v>
      </c>
      <c r="T57" s="26">
        <v>-184.21</v>
      </c>
      <c r="U57" s="26">
        <v>0</v>
      </c>
      <c r="V57" s="26">
        <v>-50</v>
      </c>
      <c r="W57" s="26">
        <v>0</v>
      </c>
      <c r="X57" s="26">
        <v>0</v>
      </c>
      <c r="Y57" s="26">
        <v>-251.26</v>
      </c>
      <c r="Z57" s="26">
        <v>-226.81</v>
      </c>
      <c r="AA57" s="26">
        <v>-60</v>
      </c>
      <c r="AB57" s="26">
        <v>-284.01</v>
      </c>
      <c r="AC57" s="26">
        <v>-303.55</v>
      </c>
      <c r="AD57" s="26">
        <v>-30</v>
      </c>
      <c r="AE57" s="26">
        <v>-324.64999999999998</v>
      </c>
      <c r="AF57" s="26">
        <v>267.92</v>
      </c>
    </row>
    <row r="58" spans="1:32" x14ac:dyDescent="0.25">
      <c r="A58" s="12" t="s">
        <v>54</v>
      </c>
      <c r="B58" s="26">
        <v>93.92</v>
      </c>
      <c r="C58" s="26">
        <v>-208.88</v>
      </c>
      <c r="D58" s="26">
        <v>120.89</v>
      </c>
      <c r="E58" s="26">
        <v>0</v>
      </c>
      <c r="F58" s="26">
        <v>-60</v>
      </c>
      <c r="G58" s="26">
        <v>-182.15</v>
      </c>
      <c r="H58" s="26">
        <v>0</v>
      </c>
      <c r="I58" s="26">
        <v>0</v>
      </c>
      <c r="J58" s="26">
        <v>96.84</v>
      </c>
      <c r="K58" s="26">
        <v>-64.28</v>
      </c>
      <c r="L58" s="26">
        <v>98.89</v>
      </c>
      <c r="M58" s="26">
        <v>-42.24</v>
      </c>
      <c r="N58" s="26">
        <v>-96.85</v>
      </c>
      <c r="O58" s="26">
        <v>-53.59</v>
      </c>
      <c r="P58" s="26">
        <v>18.43</v>
      </c>
      <c r="Q58" s="26">
        <v>-82.53</v>
      </c>
      <c r="R58" s="26">
        <v>-111.08</v>
      </c>
      <c r="S58" s="26">
        <v>-252.56</v>
      </c>
      <c r="T58" s="26">
        <v>-287.57</v>
      </c>
      <c r="U58" s="26">
        <v>-101.55</v>
      </c>
      <c r="V58" s="26">
        <v>0</v>
      </c>
      <c r="W58" s="26">
        <v>0</v>
      </c>
      <c r="X58" s="26">
        <v>0</v>
      </c>
      <c r="Y58" s="26">
        <v>-251.26</v>
      </c>
      <c r="Z58" s="26">
        <v>-230</v>
      </c>
      <c r="AA58" s="26">
        <v>-160</v>
      </c>
      <c r="AB58" s="26">
        <v>-633.26</v>
      </c>
      <c r="AC58" s="26">
        <v>-375.25</v>
      </c>
      <c r="AD58" s="26">
        <v>-30</v>
      </c>
      <c r="AE58" s="26">
        <v>-357.14</v>
      </c>
      <c r="AF58" s="26">
        <v>308.85000000000002</v>
      </c>
    </row>
    <row r="59" spans="1:32" x14ac:dyDescent="0.25">
      <c r="A59" s="12" t="s">
        <v>55</v>
      </c>
      <c r="B59" s="26">
        <v>110.77</v>
      </c>
      <c r="C59" s="26">
        <v>-208.88</v>
      </c>
      <c r="D59" s="26">
        <v>120.89</v>
      </c>
      <c r="E59" s="26">
        <v>0</v>
      </c>
      <c r="F59" s="26">
        <v>-60</v>
      </c>
      <c r="G59" s="26">
        <v>-157.15</v>
      </c>
      <c r="H59" s="26">
        <v>0</v>
      </c>
      <c r="I59" s="26">
        <v>0</v>
      </c>
      <c r="J59" s="26">
        <v>96.84</v>
      </c>
      <c r="K59" s="26">
        <v>-64.7</v>
      </c>
      <c r="L59" s="26">
        <v>96.87</v>
      </c>
      <c r="M59" s="26">
        <v>-47.18</v>
      </c>
      <c r="N59" s="26">
        <v>-100.12</v>
      </c>
      <c r="O59" s="26">
        <v>-53.59</v>
      </c>
      <c r="P59" s="26">
        <v>0</v>
      </c>
      <c r="Q59" s="26">
        <v>-82.53</v>
      </c>
      <c r="R59" s="26">
        <v>-112.4</v>
      </c>
      <c r="S59" s="26">
        <v>-306.16000000000003</v>
      </c>
      <c r="T59" s="26">
        <v>-282.11</v>
      </c>
      <c r="U59" s="26">
        <v>-103.05</v>
      </c>
      <c r="V59" s="26">
        <v>0</v>
      </c>
      <c r="W59" s="26">
        <v>-50.06</v>
      </c>
      <c r="X59" s="26">
        <v>0</v>
      </c>
      <c r="Y59" s="26">
        <v>-251.26</v>
      </c>
      <c r="Z59" s="26">
        <v>-190.01</v>
      </c>
      <c r="AA59" s="26">
        <v>-160</v>
      </c>
      <c r="AB59" s="26">
        <v>-586.52</v>
      </c>
      <c r="AC59" s="26">
        <v>-242.9</v>
      </c>
      <c r="AD59" s="26">
        <v>-30</v>
      </c>
      <c r="AE59" s="26">
        <v>-360</v>
      </c>
      <c r="AF59" s="26">
        <v>308.85000000000002</v>
      </c>
    </row>
    <row r="60" spans="1:32" x14ac:dyDescent="0.25">
      <c r="A60" s="12" t="s">
        <v>56</v>
      </c>
      <c r="B60" s="26">
        <v>109.56</v>
      </c>
      <c r="C60" s="26">
        <v>-152</v>
      </c>
      <c r="D60" s="26">
        <v>120.89</v>
      </c>
      <c r="E60" s="26">
        <v>0</v>
      </c>
      <c r="F60" s="26">
        <v>87.72</v>
      </c>
      <c r="G60" s="26">
        <v>-107.17</v>
      </c>
      <c r="H60" s="26">
        <v>0</v>
      </c>
      <c r="I60" s="26">
        <v>0</v>
      </c>
      <c r="J60" s="26">
        <v>0</v>
      </c>
      <c r="K60" s="26">
        <v>-64.66</v>
      </c>
      <c r="L60" s="26">
        <v>193.69</v>
      </c>
      <c r="M60" s="26">
        <v>-106.53</v>
      </c>
      <c r="N60" s="26">
        <v>-111.52</v>
      </c>
      <c r="O60" s="26">
        <v>0</v>
      </c>
      <c r="P60" s="26">
        <v>93.53</v>
      </c>
      <c r="Q60" s="26">
        <v>0</v>
      </c>
      <c r="R60" s="26">
        <v>-30</v>
      </c>
      <c r="S60" s="26">
        <v>-159.25</v>
      </c>
      <c r="T60" s="26">
        <v>-154.19999999999999</v>
      </c>
      <c r="U60" s="26">
        <v>-207.22</v>
      </c>
      <c r="V60" s="26">
        <v>-156.72</v>
      </c>
      <c r="W60" s="26">
        <v>-50.22</v>
      </c>
      <c r="X60" s="26">
        <v>0</v>
      </c>
      <c r="Y60" s="26">
        <v>-251.87</v>
      </c>
      <c r="Z60" s="26">
        <v>-232.94</v>
      </c>
      <c r="AA60" s="26">
        <v>-160</v>
      </c>
      <c r="AB60" s="26">
        <v>-614.79</v>
      </c>
      <c r="AC60" s="26">
        <v>-450</v>
      </c>
      <c r="AD60" s="26">
        <v>-80</v>
      </c>
      <c r="AE60" s="26">
        <v>-280.64999999999998</v>
      </c>
      <c r="AF60" s="26">
        <v>357.22</v>
      </c>
    </row>
    <row r="61" spans="1:32" x14ac:dyDescent="0.25">
      <c r="A61" s="12" t="s">
        <v>57</v>
      </c>
      <c r="B61" s="26">
        <v>105.97</v>
      </c>
      <c r="C61" s="26">
        <v>-170.82</v>
      </c>
      <c r="D61" s="26">
        <v>120.89</v>
      </c>
      <c r="E61" s="26">
        <v>0</v>
      </c>
      <c r="F61" s="26">
        <v>-60</v>
      </c>
      <c r="G61" s="26">
        <v>-107.21</v>
      </c>
      <c r="H61" s="26">
        <v>0</v>
      </c>
      <c r="I61" s="26">
        <v>0</v>
      </c>
      <c r="J61" s="26">
        <v>0</v>
      </c>
      <c r="K61" s="26">
        <v>-64.67</v>
      </c>
      <c r="L61" s="26">
        <v>106.63</v>
      </c>
      <c r="M61" s="26">
        <v>-156.41</v>
      </c>
      <c r="N61" s="26">
        <v>-67.290000000000006</v>
      </c>
      <c r="O61" s="26">
        <v>-51.06</v>
      </c>
      <c r="P61" s="26">
        <v>69.34</v>
      </c>
      <c r="Q61" s="26">
        <v>0</v>
      </c>
      <c r="R61" s="26">
        <v>-123.38</v>
      </c>
      <c r="S61" s="26">
        <v>-92.34</v>
      </c>
      <c r="T61" s="26">
        <v>-238.47</v>
      </c>
      <c r="U61" s="26">
        <v>-206.84</v>
      </c>
      <c r="V61" s="26">
        <v>-182.98</v>
      </c>
      <c r="W61" s="26">
        <v>-53.91</v>
      </c>
      <c r="X61" s="26">
        <v>0</v>
      </c>
      <c r="Y61" s="26">
        <v>-156.25</v>
      </c>
      <c r="Z61" s="26">
        <v>-180</v>
      </c>
      <c r="AA61" s="26">
        <v>-119.96</v>
      </c>
      <c r="AB61" s="26">
        <v>-619.67999999999995</v>
      </c>
      <c r="AC61" s="26">
        <v>-328.69</v>
      </c>
      <c r="AD61" s="26">
        <v>-30</v>
      </c>
      <c r="AE61" s="26">
        <v>-229.03</v>
      </c>
      <c r="AF61" s="26">
        <v>357.23</v>
      </c>
    </row>
    <row r="62" spans="1:32" x14ac:dyDescent="0.25">
      <c r="A62" s="12" t="s">
        <v>58</v>
      </c>
      <c r="B62" s="26">
        <v>31.76</v>
      </c>
      <c r="C62" s="26">
        <v>-227.07</v>
      </c>
      <c r="D62" s="26">
        <v>120.89</v>
      </c>
      <c r="E62" s="26">
        <v>0</v>
      </c>
      <c r="F62" s="26">
        <v>-60</v>
      </c>
      <c r="G62" s="26">
        <v>-126.93</v>
      </c>
      <c r="H62" s="26">
        <v>0</v>
      </c>
      <c r="I62" s="26">
        <v>-1.67</v>
      </c>
      <c r="J62" s="26">
        <v>-138.01</v>
      </c>
      <c r="K62" s="26">
        <v>-97.72</v>
      </c>
      <c r="L62" s="26">
        <v>0</v>
      </c>
      <c r="M62" s="26">
        <v>-178.34</v>
      </c>
      <c r="N62" s="26">
        <v>0</v>
      </c>
      <c r="O62" s="26">
        <v>0</v>
      </c>
      <c r="P62" s="26">
        <v>138.86000000000001</v>
      </c>
      <c r="Q62" s="26">
        <v>0</v>
      </c>
      <c r="R62" s="26">
        <v>-30</v>
      </c>
      <c r="S62" s="26">
        <v>0</v>
      </c>
      <c r="T62" s="26">
        <v>-380</v>
      </c>
      <c r="U62" s="26">
        <v>-169.81</v>
      </c>
      <c r="V62" s="26">
        <v>0</v>
      </c>
      <c r="W62" s="26">
        <v>0</v>
      </c>
      <c r="X62" s="26">
        <v>107.7</v>
      </c>
      <c r="Y62" s="26">
        <v>-250</v>
      </c>
      <c r="Z62" s="26">
        <v>-116.04</v>
      </c>
      <c r="AA62" s="26">
        <v>-60</v>
      </c>
      <c r="AB62" s="26">
        <v>-587.36</v>
      </c>
      <c r="AC62" s="26">
        <v>-177.76</v>
      </c>
      <c r="AD62" s="26">
        <v>-30</v>
      </c>
      <c r="AE62" s="26">
        <v>-157.15</v>
      </c>
      <c r="AF62" s="26">
        <v>361.69</v>
      </c>
    </row>
    <row r="63" spans="1:32" x14ac:dyDescent="0.25">
      <c r="A63" s="12" t="s">
        <v>59</v>
      </c>
      <c r="B63" s="26">
        <v>0</v>
      </c>
      <c r="C63" s="26">
        <v>-233.25</v>
      </c>
      <c r="D63" s="26">
        <v>120.89</v>
      </c>
      <c r="E63" s="26">
        <v>0</v>
      </c>
      <c r="F63" s="26">
        <v>-60</v>
      </c>
      <c r="G63" s="26">
        <v>-128.26</v>
      </c>
      <c r="H63" s="26">
        <v>0</v>
      </c>
      <c r="I63" s="26">
        <v>-118.93</v>
      </c>
      <c r="J63" s="26">
        <v>-150.01</v>
      </c>
      <c r="K63" s="26">
        <v>-97.63</v>
      </c>
      <c r="L63" s="26">
        <v>0</v>
      </c>
      <c r="M63" s="26">
        <v>-158.97999999999999</v>
      </c>
      <c r="N63" s="26">
        <v>0</v>
      </c>
      <c r="O63" s="26">
        <v>-123.7</v>
      </c>
      <c r="P63" s="26">
        <v>138.86000000000001</v>
      </c>
      <c r="Q63" s="26">
        <v>0</v>
      </c>
      <c r="R63" s="26">
        <v>-30</v>
      </c>
      <c r="S63" s="26">
        <v>0</v>
      </c>
      <c r="T63" s="26">
        <v>-380</v>
      </c>
      <c r="U63" s="26">
        <v>-200.29</v>
      </c>
      <c r="V63" s="26">
        <v>0</v>
      </c>
      <c r="W63" s="26">
        <v>0</v>
      </c>
      <c r="X63" s="26">
        <v>144.37</v>
      </c>
      <c r="Y63" s="26">
        <v>-250</v>
      </c>
      <c r="Z63" s="26">
        <v>-115.59</v>
      </c>
      <c r="AA63" s="26">
        <v>-60</v>
      </c>
      <c r="AB63" s="26">
        <v>-536.48</v>
      </c>
      <c r="AC63" s="26">
        <v>-105.21</v>
      </c>
      <c r="AD63" s="26">
        <v>-80</v>
      </c>
      <c r="AE63" s="26">
        <v>-157.15</v>
      </c>
      <c r="AF63" s="26">
        <v>357.23</v>
      </c>
    </row>
    <row r="64" spans="1:32" x14ac:dyDescent="0.25">
      <c r="A64" s="12" t="s">
        <v>60</v>
      </c>
      <c r="B64" s="26">
        <v>98.56</v>
      </c>
      <c r="C64" s="26">
        <v>-177.06</v>
      </c>
      <c r="D64" s="26">
        <v>71</v>
      </c>
      <c r="E64" s="26">
        <v>0</v>
      </c>
      <c r="F64" s="26">
        <v>100.1</v>
      </c>
      <c r="G64" s="26">
        <v>-104.07</v>
      </c>
      <c r="H64" s="26">
        <v>0</v>
      </c>
      <c r="I64" s="26">
        <v>0</v>
      </c>
      <c r="J64" s="26">
        <v>-166.48</v>
      </c>
      <c r="K64" s="26">
        <v>-117.74</v>
      </c>
      <c r="L64" s="26">
        <v>102.9</v>
      </c>
      <c r="M64" s="26">
        <v>0</v>
      </c>
      <c r="N64" s="26">
        <v>61.42</v>
      </c>
      <c r="O64" s="26">
        <v>-10.71</v>
      </c>
      <c r="P64" s="26">
        <v>72.56</v>
      </c>
      <c r="Q64" s="26">
        <v>0</v>
      </c>
      <c r="R64" s="26">
        <v>-30</v>
      </c>
      <c r="S64" s="26">
        <v>0</v>
      </c>
      <c r="T64" s="26">
        <v>-380</v>
      </c>
      <c r="U64" s="26">
        <v>-302.77999999999997</v>
      </c>
      <c r="V64" s="26">
        <v>0</v>
      </c>
      <c r="W64" s="26">
        <v>0</v>
      </c>
      <c r="X64" s="26">
        <v>0</v>
      </c>
      <c r="Y64" s="26">
        <v>-150</v>
      </c>
      <c r="Z64" s="26">
        <v>-159.41</v>
      </c>
      <c r="AA64" s="26">
        <v>-110</v>
      </c>
      <c r="AB64" s="26">
        <v>-438.83</v>
      </c>
      <c r="AC64" s="26">
        <v>-328.69</v>
      </c>
      <c r="AD64" s="26">
        <v>-30</v>
      </c>
      <c r="AE64" s="26">
        <v>-107.14</v>
      </c>
      <c r="AF64" s="26">
        <v>350.14</v>
      </c>
    </row>
    <row r="65" spans="1:32" x14ac:dyDescent="0.25">
      <c r="A65" s="12" t="s">
        <v>61</v>
      </c>
      <c r="B65" s="26">
        <v>97.68</v>
      </c>
      <c r="C65" s="26">
        <v>-182.49</v>
      </c>
      <c r="D65" s="26">
        <v>71</v>
      </c>
      <c r="E65" s="26">
        <v>0</v>
      </c>
      <c r="F65" s="26">
        <v>97.96</v>
      </c>
      <c r="G65" s="26">
        <v>-104.05</v>
      </c>
      <c r="H65" s="26">
        <v>0</v>
      </c>
      <c r="I65" s="26">
        <v>-119.55</v>
      </c>
      <c r="J65" s="26">
        <v>-150.04</v>
      </c>
      <c r="K65" s="26">
        <v>-119.64</v>
      </c>
      <c r="L65" s="26">
        <v>98.86</v>
      </c>
      <c r="M65" s="26">
        <v>0</v>
      </c>
      <c r="N65" s="26">
        <v>0</v>
      </c>
      <c r="O65" s="26">
        <v>-150</v>
      </c>
      <c r="P65" s="26">
        <v>72.56</v>
      </c>
      <c r="Q65" s="26">
        <v>0</v>
      </c>
      <c r="R65" s="26">
        <v>-30</v>
      </c>
      <c r="S65" s="26">
        <v>0</v>
      </c>
      <c r="T65" s="26">
        <v>-380</v>
      </c>
      <c r="U65" s="26">
        <v>-302.79000000000002</v>
      </c>
      <c r="V65" s="26">
        <v>0</v>
      </c>
      <c r="W65" s="26">
        <v>0</v>
      </c>
      <c r="X65" s="26">
        <v>-104.72</v>
      </c>
      <c r="Y65" s="26">
        <v>-103.13</v>
      </c>
      <c r="Z65" s="26">
        <v>-159.86000000000001</v>
      </c>
      <c r="AA65" s="26">
        <v>-110</v>
      </c>
      <c r="AB65" s="26">
        <v>-438.83</v>
      </c>
      <c r="AC65" s="26">
        <v>-328.66</v>
      </c>
      <c r="AD65" s="26">
        <v>-30</v>
      </c>
      <c r="AE65" s="26">
        <v>-110.72</v>
      </c>
      <c r="AF65" s="26">
        <v>349.78</v>
      </c>
    </row>
    <row r="66" spans="1:32" x14ac:dyDescent="0.25">
      <c r="A66" s="12" t="s">
        <v>62</v>
      </c>
      <c r="B66" s="26">
        <v>0</v>
      </c>
      <c r="C66" s="26">
        <v>-132</v>
      </c>
      <c r="D66" s="26">
        <v>71</v>
      </c>
      <c r="E66" s="26">
        <v>0</v>
      </c>
      <c r="F66" s="26">
        <v>64.77</v>
      </c>
      <c r="G66" s="26">
        <v>-152.26</v>
      </c>
      <c r="H66" s="26">
        <v>0</v>
      </c>
      <c r="I66" s="26">
        <v>-125.53</v>
      </c>
      <c r="J66" s="26">
        <v>-103.1</v>
      </c>
      <c r="K66" s="26">
        <v>0</v>
      </c>
      <c r="L66" s="26">
        <v>0</v>
      </c>
      <c r="M66" s="26">
        <v>0</v>
      </c>
      <c r="N66" s="26">
        <v>-150</v>
      </c>
      <c r="O66" s="26">
        <v>-42.53</v>
      </c>
      <c r="P66" s="26">
        <v>0</v>
      </c>
      <c r="Q66" s="26">
        <v>0</v>
      </c>
      <c r="R66" s="26">
        <v>-30</v>
      </c>
      <c r="S66" s="26">
        <v>0</v>
      </c>
      <c r="T66" s="26">
        <v>-296.43</v>
      </c>
      <c r="U66" s="26">
        <v>-305.56</v>
      </c>
      <c r="V66" s="26">
        <v>0</v>
      </c>
      <c r="W66" s="26">
        <v>109.23</v>
      </c>
      <c r="X66" s="26">
        <v>-106.12</v>
      </c>
      <c r="Y66" s="26">
        <v>-100.01</v>
      </c>
      <c r="Z66" s="26">
        <v>-187.38</v>
      </c>
      <c r="AA66" s="26">
        <v>-60</v>
      </c>
      <c r="AB66" s="26">
        <v>-253.28</v>
      </c>
      <c r="AC66" s="26">
        <v>-286.07</v>
      </c>
      <c r="AD66" s="26">
        <v>-30</v>
      </c>
      <c r="AE66" s="26">
        <v>-31.67</v>
      </c>
      <c r="AF66" s="26">
        <v>73.989999999999995</v>
      </c>
    </row>
    <row r="67" spans="1:32" x14ac:dyDescent="0.25">
      <c r="A67" s="12" t="s">
        <v>63</v>
      </c>
      <c r="B67" s="26">
        <v>0</v>
      </c>
      <c r="C67" s="26">
        <v>-132</v>
      </c>
      <c r="D67" s="26">
        <v>71</v>
      </c>
      <c r="E67" s="26">
        <v>0</v>
      </c>
      <c r="F67" s="26">
        <v>59.86</v>
      </c>
      <c r="G67" s="26">
        <v>-79.17</v>
      </c>
      <c r="H67" s="26">
        <v>0</v>
      </c>
      <c r="I67" s="26">
        <v>-125.88</v>
      </c>
      <c r="J67" s="26">
        <v>-104.19</v>
      </c>
      <c r="K67" s="26">
        <v>0</v>
      </c>
      <c r="L67" s="26">
        <v>0</v>
      </c>
      <c r="M67" s="26">
        <v>0</v>
      </c>
      <c r="N67" s="26">
        <v>-135.16</v>
      </c>
      <c r="O67" s="26">
        <v>-36.94</v>
      </c>
      <c r="P67" s="26">
        <v>0</v>
      </c>
      <c r="Q67" s="26">
        <v>0</v>
      </c>
      <c r="R67" s="26">
        <v>-30</v>
      </c>
      <c r="S67" s="26">
        <v>0</v>
      </c>
      <c r="T67" s="26">
        <v>-296.44</v>
      </c>
      <c r="U67" s="26">
        <v>-305.56</v>
      </c>
      <c r="V67" s="26">
        <v>0</v>
      </c>
      <c r="W67" s="26">
        <v>104.74</v>
      </c>
      <c r="X67" s="26">
        <v>-107.93</v>
      </c>
      <c r="Y67" s="26">
        <v>-106.79</v>
      </c>
      <c r="Z67" s="26">
        <v>-188.06</v>
      </c>
      <c r="AA67" s="26">
        <v>-60</v>
      </c>
      <c r="AB67" s="26">
        <v>-261</v>
      </c>
      <c r="AC67" s="26">
        <v>-257.38</v>
      </c>
      <c r="AD67" s="26">
        <v>-30</v>
      </c>
      <c r="AE67" s="26">
        <v>-31.67</v>
      </c>
      <c r="AF67" s="26">
        <v>306.70999999999998</v>
      </c>
    </row>
    <row r="68" spans="1:32" x14ac:dyDescent="0.25">
      <c r="A68" s="12" t="s">
        <v>64</v>
      </c>
      <c r="B68" s="26">
        <v>0</v>
      </c>
      <c r="C68" s="26">
        <v>-162</v>
      </c>
      <c r="D68" s="26">
        <v>-30</v>
      </c>
      <c r="E68" s="26">
        <v>0</v>
      </c>
      <c r="F68" s="26">
        <v>-60</v>
      </c>
      <c r="G68" s="26">
        <v>-53.95</v>
      </c>
      <c r="H68" s="26">
        <v>128.44999999999999</v>
      </c>
      <c r="I68" s="26">
        <v>-28.97</v>
      </c>
      <c r="J68" s="26">
        <v>0</v>
      </c>
      <c r="K68" s="26">
        <v>91.97</v>
      </c>
      <c r="L68" s="26">
        <v>-153.13</v>
      </c>
      <c r="M68" s="26">
        <v>50.63</v>
      </c>
      <c r="N68" s="26">
        <v>-118.52</v>
      </c>
      <c r="O68" s="26">
        <v>0</v>
      </c>
      <c r="P68" s="26">
        <v>314.01</v>
      </c>
      <c r="Q68" s="26">
        <v>81.41</v>
      </c>
      <c r="R68" s="26">
        <v>-30</v>
      </c>
      <c r="S68" s="26">
        <v>0</v>
      </c>
      <c r="T68" s="26">
        <v>-449.96</v>
      </c>
      <c r="U68" s="26">
        <v>-200.01</v>
      </c>
      <c r="V68" s="26">
        <v>0</v>
      </c>
      <c r="W68" s="26">
        <v>77.319999999999993</v>
      </c>
      <c r="X68" s="26">
        <v>-149.19</v>
      </c>
      <c r="Y68" s="26">
        <v>0</v>
      </c>
      <c r="Z68" s="26">
        <v>-127.94</v>
      </c>
      <c r="AA68" s="26">
        <v>-60</v>
      </c>
      <c r="AB68" s="26">
        <v>-288.83</v>
      </c>
      <c r="AC68" s="26">
        <v>-83.9</v>
      </c>
      <c r="AD68" s="26">
        <v>-30</v>
      </c>
      <c r="AE68" s="26">
        <v>-167.86</v>
      </c>
      <c r="AF68" s="26">
        <v>346.61</v>
      </c>
    </row>
    <row r="69" spans="1:32" x14ac:dyDescent="0.25">
      <c r="A69" s="12" t="s">
        <v>65</v>
      </c>
      <c r="B69" s="26">
        <v>0</v>
      </c>
      <c r="C69" s="26">
        <v>-162</v>
      </c>
      <c r="D69" s="26">
        <v>-30</v>
      </c>
      <c r="E69" s="26">
        <v>0</v>
      </c>
      <c r="F69" s="26">
        <v>-60</v>
      </c>
      <c r="G69" s="26">
        <v>-54.08</v>
      </c>
      <c r="H69" s="26">
        <v>0</v>
      </c>
      <c r="I69" s="26">
        <v>-49.76</v>
      </c>
      <c r="J69" s="26">
        <v>0</v>
      </c>
      <c r="K69" s="26">
        <v>72.87</v>
      </c>
      <c r="L69" s="26">
        <v>-59.39</v>
      </c>
      <c r="M69" s="26">
        <v>0</v>
      </c>
      <c r="N69" s="26">
        <v>-150.01</v>
      </c>
      <c r="O69" s="26">
        <v>0</v>
      </c>
      <c r="P69" s="26">
        <v>298.38</v>
      </c>
      <c r="Q69" s="26">
        <v>0</v>
      </c>
      <c r="R69" s="26">
        <v>-30</v>
      </c>
      <c r="S69" s="26">
        <v>0</v>
      </c>
      <c r="T69" s="26">
        <v>-486.05</v>
      </c>
      <c r="U69" s="26">
        <v>-201.25</v>
      </c>
      <c r="V69" s="26">
        <v>0</v>
      </c>
      <c r="W69" s="26">
        <v>81.88</v>
      </c>
      <c r="X69" s="26">
        <v>-175.07</v>
      </c>
      <c r="Y69" s="26">
        <v>0</v>
      </c>
      <c r="Z69" s="26">
        <v>-107.07</v>
      </c>
      <c r="AA69" s="26">
        <v>-60</v>
      </c>
      <c r="AB69" s="26">
        <v>-287.87</v>
      </c>
      <c r="AC69" s="26">
        <v>-124.34</v>
      </c>
      <c r="AD69" s="26">
        <v>-30</v>
      </c>
      <c r="AE69" s="26">
        <v>-171.43</v>
      </c>
      <c r="AF69" s="26">
        <v>0</v>
      </c>
    </row>
    <row r="70" spans="1:32" x14ac:dyDescent="0.25">
      <c r="A70" s="12" t="s">
        <v>66</v>
      </c>
      <c r="B70" s="26">
        <v>0</v>
      </c>
      <c r="C70" s="26">
        <v>-162</v>
      </c>
      <c r="D70" s="26">
        <v>-30</v>
      </c>
      <c r="E70" s="26">
        <v>0</v>
      </c>
      <c r="F70" s="26">
        <v>-60</v>
      </c>
      <c r="G70" s="26">
        <v>-148.06</v>
      </c>
      <c r="H70" s="26">
        <v>0</v>
      </c>
      <c r="I70" s="26">
        <v>-42.19</v>
      </c>
      <c r="J70" s="26">
        <v>0</v>
      </c>
      <c r="K70" s="26">
        <v>-75</v>
      </c>
      <c r="L70" s="26">
        <v>0</v>
      </c>
      <c r="M70" s="26">
        <v>38.130000000000003</v>
      </c>
      <c r="N70" s="26">
        <v>-120.05</v>
      </c>
      <c r="O70" s="26">
        <v>0</v>
      </c>
      <c r="P70" s="26">
        <v>241.29</v>
      </c>
      <c r="Q70" s="26">
        <v>51.01</v>
      </c>
      <c r="R70" s="26">
        <v>-30</v>
      </c>
      <c r="S70" s="26">
        <v>-206.25</v>
      </c>
      <c r="T70" s="26">
        <v>-387.9</v>
      </c>
      <c r="U70" s="26">
        <v>-250</v>
      </c>
      <c r="V70" s="26">
        <v>0</v>
      </c>
      <c r="W70" s="26">
        <v>50.3</v>
      </c>
      <c r="X70" s="26">
        <v>-107.2</v>
      </c>
      <c r="Y70" s="26">
        <v>0</v>
      </c>
      <c r="Z70" s="26">
        <v>-30</v>
      </c>
      <c r="AA70" s="26">
        <v>-60</v>
      </c>
      <c r="AB70" s="26">
        <v>-380.5</v>
      </c>
      <c r="AC70" s="26">
        <v>-180.01</v>
      </c>
      <c r="AD70" s="26">
        <v>-101.44</v>
      </c>
      <c r="AE70" s="26">
        <v>-133.34</v>
      </c>
      <c r="AF70" s="26">
        <v>0</v>
      </c>
    </row>
    <row r="71" spans="1:32" x14ac:dyDescent="0.25">
      <c r="A71" s="12" t="s">
        <v>67</v>
      </c>
      <c r="B71" s="26">
        <v>0</v>
      </c>
      <c r="C71" s="26">
        <v>-162</v>
      </c>
      <c r="D71" s="26">
        <v>-30</v>
      </c>
      <c r="E71" s="26">
        <v>0</v>
      </c>
      <c r="F71" s="26">
        <v>-60</v>
      </c>
      <c r="G71" s="26">
        <v>-151.88</v>
      </c>
      <c r="H71" s="26">
        <v>0</v>
      </c>
      <c r="I71" s="26">
        <v>-42.16</v>
      </c>
      <c r="J71" s="26">
        <v>0</v>
      </c>
      <c r="K71" s="26">
        <v>-75</v>
      </c>
      <c r="L71" s="26">
        <v>0</v>
      </c>
      <c r="M71" s="26">
        <v>52.84</v>
      </c>
      <c r="N71" s="26">
        <v>-124.53</v>
      </c>
      <c r="O71" s="26">
        <v>-21.6</v>
      </c>
      <c r="P71" s="26">
        <v>250.18</v>
      </c>
      <c r="Q71" s="26">
        <v>36.81</v>
      </c>
      <c r="R71" s="26">
        <v>-30</v>
      </c>
      <c r="S71" s="26">
        <v>-212.25</v>
      </c>
      <c r="T71" s="26">
        <v>-384.96</v>
      </c>
      <c r="U71" s="26">
        <v>-225.31</v>
      </c>
      <c r="V71" s="26">
        <v>0</v>
      </c>
      <c r="W71" s="26">
        <v>0</v>
      </c>
      <c r="X71" s="26">
        <v>-123.73</v>
      </c>
      <c r="Y71" s="26">
        <v>0</v>
      </c>
      <c r="Z71" s="26">
        <v>-30</v>
      </c>
      <c r="AA71" s="26">
        <v>-60</v>
      </c>
      <c r="AB71" s="26">
        <v>-380.56</v>
      </c>
      <c r="AC71" s="26">
        <v>-189.31</v>
      </c>
      <c r="AD71" s="26">
        <v>-101.79</v>
      </c>
      <c r="AE71" s="26">
        <v>-133.34</v>
      </c>
      <c r="AF71" s="26">
        <v>0</v>
      </c>
    </row>
    <row r="72" spans="1:32" x14ac:dyDescent="0.25">
      <c r="A72" s="12" t="s">
        <v>68</v>
      </c>
      <c r="B72" s="26">
        <v>0</v>
      </c>
      <c r="C72" s="26">
        <v>-162</v>
      </c>
      <c r="D72" s="26">
        <v>-30</v>
      </c>
      <c r="E72" s="26">
        <v>0</v>
      </c>
      <c r="F72" s="26">
        <v>185.97</v>
      </c>
      <c r="G72" s="26">
        <v>0</v>
      </c>
      <c r="H72" s="26">
        <v>0</v>
      </c>
      <c r="I72" s="26">
        <v>0</v>
      </c>
      <c r="J72" s="26">
        <v>0</v>
      </c>
      <c r="K72" s="26">
        <v>-75</v>
      </c>
      <c r="L72" s="26">
        <v>-17.23</v>
      </c>
      <c r="M72" s="26">
        <v>64.959999999999994</v>
      </c>
      <c r="N72" s="26">
        <v>-122.77</v>
      </c>
      <c r="O72" s="26">
        <v>0</v>
      </c>
      <c r="P72" s="26">
        <v>368.93</v>
      </c>
      <c r="Q72" s="26">
        <v>-11.1</v>
      </c>
      <c r="R72" s="26">
        <v>-30</v>
      </c>
      <c r="S72" s="26">
        <v>-204.38</v>
      </c>
      <c r="T72" s="26">
        <v>-296.68</v>
      </c>
      <c r="U72" s="26">
        <v>-56.24</v>
      </c>
      <c r="V72" s="26">
        <v>0</v>
      </c>
      <c r="W72" s="26">
        <v>0</v>
      </c>
      <c r="X72" s="26">
        <v>-78.510000000000005</v>
      </c>
      <c r="Y72" s="26">
        <v>-51.79</v>
      </c>
      <c r="Z72" s="26">
        <v>-30</v>
      </c>
      <c r="AA72" s="26">
        <v>-60</v>
      </c>
      <c r="AB72" s="26">
        <v>-348.75</v>
      </c>
      <c r="AC72" s="26">
        <v>-144.38</v>
      </c>
      <c r="AD72" s="26">
        <v>-116.86</v>
      </c>
      <c r="AE72" s="26">
        <v>0</v>
      </c>
      <c r="AF72" s="26">
        <v>182.76</v>
      </c>
    </row>
    <row r="73" spans="1:32" x14ac:dyDescent="0.25">
      <c r="A73" s="12" t="s">
        <v>69</v>
      </c>
      <c r="B73" s="26">
        <v>0</v>
      </c>
      <c r="C73" s="26">
        <v>-162</v>
      </c>
      <c r="D73" s="26">
        <v>-30</v>
      </c>
      <c r="E73" s="26">
        <v>0</v>
      </c>
      <c r="F73" s="26">
        <v>188.36</v>
      </c>
      <c r="G73" s="26">
        <v>0</v>
      </c>
      <c r="H73" s="26">
        <v>0</v>
      </c>
      <c r="I73" s="26">
        <v>0</v>
      </c>
      <c r="J73" s="26">
        <v>0</v>
      </c>
      <c r="K73" s="26">
        <v>-75</v>
      </c>
      <c r="L73" s="26">
        <v>-17.23</v>
      </c>
      <c r="M73" s="26">
        <v>78.55</v>
      </c>
      <c r="N73" s="26">
        <v>-150.01</v>
      </c>
      <c r="O73" s="26">
        <v>0</v>
      </c>
      <c r="P73" s="26">
        <v>307.88</v>
      </c>
      <c r="Q73" s="26">
        <v>-42</v>
      </c>
      <c r="R73" s="26">
        <v>-30</v>
      </c>
      <c r="S73" s="26">
        <v>-202.95</v>
      </c>
      <c r="T73" s="26">
        <v>-355.03</v>
      </c>
      <c r="U73" s="26">
        <v>-51.25</v>
      </c>
      <c r="V73" s="26">
        <v>0</v>
      </c>
      <c r="W73" s="26">
        <v>0</v>
      </c>
      <c r="X73" s="26">
        <v>-75.02</v>
      </c>
      <c r="Y73" s="26">
        <v>-52.86</v>
      </c>
      <c r="Z73" s="26">
        <v>-30</v>
      </c>
      <c r="AA73" s="26">
        <v>-60</v>
      </c>
      <c r="AB73" s="26">
        <v>-348.75</v>
      </c>
      <c r="AC73" s="26">
        <v>-30</v>
      </c>
      <c r="AD73" s="26">
        <v>-119.29</v>
      </c>
      <c r="AE73" s="26">
        <v>-83.33</v>
      </c>
      <c r="AF73" s="26">
        <v>0</v>
      </c>
    </row>
    <row r="74" spans="1:32" x14ac:dyDescent="0.25">
      <c r="A74" s="12" t="s">
        <v>70</v>
      </c>
      <c r="B74" s="26">
        <v>0</v>
      </c>
      <c r="C74" s="26">
        <v>-162</v>
      </c>
      <c r="D74" s="26">
        <v>-30</v>
      </c>
      <c r="E74" s="26">
        <v>0</v>
      </c>
      <c r="F74" s="26">
        <v>-60</v>
      </c>
      <c r="G74" s="26">
        <v>0</v>
      </c>
      <c r="H74" s="26">
        <v>0</v>
      </c>
      <c r="I74" s="26">
        <v>104.59</v>
      </c>
      <c r="J74" s="26">
        <v>0</v>
      </c>
      <c r="K74" s="26">
        <v>115.1</v>
      </c>
      <c r="L74" s="26">
        <v>0</v>
      </c>
      <c r="M74" s="26">
        <v>53.36</v>
      </c>
      <c r="N74" s="26">
        <v>0</v>
      </c>
      <c r="O74" s="26">
        <v>0</v>
      </c>
      <c r="P74" s="26">
        <v>321.37</v>
      </c>
      <c r="Q74" s="26">
        <v>0</v>
      </c>
      <c r="R74" s="26">
        <v>-30</v>
      </c>
      <c r="S74" s="26">
        <v>-257.31</v>
      </c>
      <c r="T74" s="26">
        <v>-292</v>
      </c>
      <c r="U74" s="26">
        <v>-205.76</v>
      </c>
      <c r="V74" s="26">
        <v>0</v>
      </c>
      <c r="W74" s="26">
        <v>0</v>
      </c>
      <c r="X74" s="26">
        <v>-306.74</v>
      </c>
      <c r="Y74" s="26">
        <v>-222.05</v>
      </c>
      <c r="Z74" s="26">
        <v>-30</v>
      </c>
      <c r="AA74" s="26">
        <v>-60</v>
      </c>
      <c r="AB74" s="26">
        <v>-389.38</v>
      </c>
      <c r="AC74" s="26">
        <v>-344.51</v>
      </c>
      <c r="AD74" s="26">
        <v>-205.02</v>
      </c>
      <c r="AE74" s="26">
        <v>-162.5</v>
      </c>
      <c r="AF74" s="26">
        <v>0</v>
      </c>
    </row>
    <row r="75" spans="1:32" x14ac:dyDescent="0.25">
      <c r="A75" s="12" t="s">
        <v>71</v>
      </c>
      <c r="B75" s="26">
        <v>0</v>
      </c>
      <c r="C75" s="26">
        <v>-162</v>
      </c>
      <c r="D75" s="26">
        <v>-30</v>
      </c>
      <c r="E75" s="26">
        <v>0</v>
      </c>
      <c r="F75" s="26">
        <v>-60</v>
      </c>
      <c r="G75" s="26">
        <v>0</v>
      </c>
      <c r="H75" s="26">
        <v>73.86</v>
      </c>
      <c r="I75" s="26">
        <v>104.6</v>
      </c>
      <c r="J75" s="26">
        <v>0</v>
      </c>
      <c r="K75" s="26">
        <v>180.94</v>
      </c>
      <c r="L75" s="26">
        <v>0</v>
      </c>
      <c r="M75" s="26">
        <v>52.99</v>
      </c>
      <c r="N75" s="26">
        <v>0</v>
      </c>
      <c r="O75" s="26">
        <v>0</v>
      </c>
      <c r="P75" s="26">
        <v>234.04</v>
      </c>
      <c r="Q75" s="26">
        <v>0</v>
      </c>
      <c r="R75" s="26">
        <v>-30</v>
      </c>
      <c r="S75" s="26">
        <v>-258.36</v>
      </c>
      <c r="T75" s="26">
        <v>-296.72000000000003</v>
      </c>
      <c r="U75" s="26">
        <v>-58.54</v>
      </c>
      <c r="V75" s="26">
        <v>0</v>
      </c>
      <c r="W75" s="26">
        <v>0</v>
      </c>
      <c r="X75" s="26">
        <v>-307.87</v>
      </c>
      <c r="Y75" s="26">
        <v>-207.5</v>
      </c>
      <c r="Z75" s="26">
        <v>-30</v>
      </c>
      <c r="AA75" s="26">
        <v>-60</v>
      </c>
      <c r="AB75" s="26">
        <v>-488.13</v>
      </c>
      <c r="AC75" s="26">
        <v>-315.04000000000002</v>
      </c>
      <c r="AD75" s="26">
        <v>-215.73</v>
      </c>
      <c r="AE75" s="26">
        <v>-175</v>
      </c>
      <c r="AF75" s="26">
        <v>0</v>
      </c>
    </row>
    <row r="76" spans="1:32" x14ac:dyDescent="0.25">
      <c r="A76" s="12" t="s">
        <v>72</v>
      </c>
      <c r="B76" s="26">
        <v>0</v>
      </c>
      <c r="C76" s="26">
        <v>-162</v>
      </c>
      <c r="D76" s="26">
        <v>-30</v>
      </c>
      <c r="E76" s="26">
        <v>0</v>
      </c>
      <c r="F76" s="26">
        <v>-60</v>
      </c>
      <c r="G76" s="26">
        <v>98.52</v>
      </c>
      <c r="H76" s="26">
        <v>123.83</v>
      </c>
      <c r="I76" s="26">
        <v>62.98</v>
      </c>
      <c r="J76" s="26">
        <v>0</v>
      </c>
      <c r="K76" s="26">
        <v>141.43</v>
      </c>
      <c r="L76" s="26">
        <v>96.84</v>
      </c>
      <c r="M76" s="26">
        <v>29.05</v>
      </c>
      <c r="N76" s="26">
        <v>0</v>
      </c>
      <c r="O76" s="26">
        <v>0</v>
      </c>
      <c r="P76" s="26">
        <v>349.98</v>
      </c>
      <c r="Q76" s="26">
        <v>0</v>
      </c>
      <c r="R76" s="26">
        <v>-30</v>
      </c>
      <c r="S76" s="26">
        <v>-203.24</v>
      </c>
      <c r="T76" s="26">
        <v>-30</v>
      </c>
      <c r="U76" s="26">
        <v>0</v>
      </c>
      <c r="V76" s="26">
        <v>0</v>
      </c>
      <c r="W76" s="26">
        <v>99.22</v>
      </c>
      <c r="X76" s="26">
        <v>-109.28</v>
      </c>
      <c r="Y76" s="26">
        <v>-228.15</v>
      </c>
      <c r="Z76" s="26">
        <v>-60</v>
      </c>
      <c r="AA76" s="26">
        <v>-80</v>
      </c>
      <c r="AB76" s="26">
        <v>-437.03</v>
      </c>
      <c r="AC76" s="26">
        <v>-483.24</v>
      </c>
      <c r="AD76" s="26">
        <v>-261.44</v>
      </c>
      <c r="AE76" s="26">
        <v>-175</v>
      </c>
      <c r="AF76" s="26">
        <v>96.75</v>
      </c>
    </row>
    <row r="77" spans="1:32" x14ac:dyDescent="0.25">
      <c r="A77" s="12" t="s">
        <v>73</v>
      </c>
      <c r="B77" s="26">
        <v>0</v>
      </c>
      <c r="C77" s="26">
        <v>-162</v>
      </c>
      <c r="D77" s="26">
        <v>-30</v>
      </c>
      <c r="E77" s="26">
        <v>0</v>
      </c>
      <c r="F77" s="26">
        <v>-60</v>
      </c>
      <c r="G77" s="26">
        <v>97.69</v>
      </c>
      <c r="H77" s="26">
        <v>99.75</v>
      </c>
      <c r="I77" s="26">
        <v>0</v>
      </c>
      <c r="J77" s="26">
        <v>0</v>
      </c>
      <c r="K77" s="26">
        <v>97.43</v>
      </c>
      <c r="L77" s="26">
        <v>18.989999999999998</v>
      </c>
      <c r="M77" s="26">
        <v>0</v>
      </c>
      <c r="N77" s="26">
        <v>0</v>
      </c>
      <c r="O77" s="26">
        <v>0</v>
      </c>
      <c r="P77" s="26">
        <v>346.8</v>
      </c>
      <c r="Q77" s="26">
        <v>0</v>
      </c>
      <c r="R77" s="26">
        <v>-30</v>
      </c>
      <c r="S77" s="26">
        <v>-168.95</v>
      </c>
      <c r="T77" s="26">
        <v>-279.99</v>
      </c>
      <c r="U77" s="26">
        <v>-55.56</v>
      </c>
      <c r="V77" s="26">
        <v>0</v>
      </c>
      <c r="W77" s="26">
        <v>0</v>
      </c>
      <c r="X77" s="26">
        <v>-111.53</v>
      </c>
      <c r="Y77" s="26">
        <v>-193.75</v>
      </c>
      <c r="Z77" s="26">
        <v>-60</v>
      </c>
      <c r="AA77" s="26">
        <v>-80</v>
      </c>
      <c r="AB77" s="26">
        <v>-448.88</v>
      </c>
      <c r="AC77" s="26">
        <v>-388.83</v>
      </c>
      <c r="AD77" s="26">
        <v>-290</v>
      </c>
      <c r="AE77" s="26">
        <v>-125</v>
      </c>
      <c r="AF77" s="26">
        <v>87.73</v>
      </c>
    </row>
    <row r="78" spans="1:32" x14ac:dyDescent="0.25">
      <c r="A78" s="12" t="s">
        <v>74</v>
      </c>
      <c r="B78" s="26">
        <v>0</v>
      </c>
      <c r="C78" s="26">
        <v>-162</v>
      </c>
      <c r="D78" s="26">
        <v>-30</v>
      </c>
      <c r="E78" s="26">
        <v>0</v>
      </c>
      <c r="F78" s="26">
        <v>-60</v>
      </c>
      <c r="G78" s="26">
        <v>0</v>
      </c>
      <c r="H78" s="26">
        <v>99.75</v>
      </c>
      <c r="I78" s="26">
        <v>0</v>
      </c>
      <c r="J78" s="26">
        <v>0</v>
      </c>
      <c r="K78" s="26">
        <v>0</v>
      </c>
      <c r="L78" s="26">
        <v>159.1</v>
      </c>
      <c r="M78" s="26">
        <v>0</v>
      </c>
      <c r="N78" s="26">
        <v>0</v>
      </c>
      <c r="O78" s="26">
        <v>0</v>
      </c>
      <c r="P78" s="26">
        <v>268.58999999999997</v>
      </c>
      <c r="Q78" s="26">
        <v>0</v>
      </c>
      <c r="R78" s="26">
        <v>-30</v>
      </c>
      <c r="S78" s="26">
        <v>-83.33</v>
      </c>
      <c r="T78" s="26">
        <v>-72.89</v>
      </c>
      <c r="U78" s="26">
        <v>-101.33</v>
      </c>
      <c r="V78" s="26">
        <v>0</v>
      </c>
      <c r="W78" s="26">
        <v>0</v>
      </c>
      <c r="X78" s="26">
        <v>-56.67</v>
      </c>
      <c r="Y78" s="26">
        <v>-200.01</v>
      </c>
      <c r="Z78" s="26">
        <v>-60</v>
      </c>
      <c r="AA78" s="26">
        <v>-80</v>
      </c>
      <c r="AB78" s="26">
        <v>-380</v>
      </c>
      <c r="AC78" s="26">
        <v>-503.54</v>
      </c>
      <c r="AD78" s="26">
        <v>-140</v>
      </c>
      <c r="AE78" s="26">
        <v>0</v>
      </c>
      <c r="AF78" s="26">
        <v>71.569999999999993</v>
      </c>
    </row>
    <row r="79" spans="1:32" x14ac:dyDescent="0.25">
      <c r="A79" s="12" t="s">
        <v>75</v>
      </c>
      <c r="B79" s="26">
        <v>0</v>
      </c>
      <c r="C79" s="26">
        <v>-162</v>
      </c>
      <c r="D79" s="26">
        <v>-30</v>
      </c>
      <c r="E79" s="26">
        <v>0</v>
      </c>
      <c r="F79" s="26">
        <v>-60</v>
      </c>
      <c r="G79" s="26">
        <v>0</v>
      </c>
      <c r="H79" s="26">
        <v>97.55</v>
      </c>
      <c r="I79" s="26">
        <v>0</v>
      </c>
      <c r="J79" s="26">
        <v>0</v>
      </c>
      <c r="K79" s="26">
        <v>0</v>
      </c>
      <c r="L79" s="26">
        <v>194.21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-30</v>
      </c>
      <c r="S79" s="26">
        <v>-83.34</v>
      </c>
      <c r="T79" s="26">
        <v>-135.72</v>
      </c>
      <c r="U79" s="26">
        <v>-66.900000000000006</v>
      </c>
      <c r="V79" s="26">
        <v>0</v>
      </c>
      <c r="W79" s="26">
        <v>0</v>
      </c>
      <c r="X79" s="26">
        <v>-56.67</v>
      </c>
      <c r="Y79" s="26">
        <v>-213.35</v>
      </c>
      <c r="Z79" s="26">
        <v>-60</v>
      </c>
      <c r="AA79" s="26">
        <v>-80</v>
      </c>
      <c r="AB79" s="26">
        <v>-380</v>
      </c>
      <c r="AC79" s="26">
        <v>-514.6</v>
      </c>
      <c r="AD79" s="26">
        <v>-115</v>
      </c>
      <c r="AE79" s="26">
        <v>0</v>
      </c>
      <c r="AF79" s="26">
        <v>62.11</v>
      </c>
    </row>
    <row r="80" spans="1:32" x14ac:dyDescent="0.25">
      <c r="A80" s="12" t="s">
        <v>76</v>
      </c>
      <c r="B80" s="26">
        <v>0</v>
      </c>
      <c r="C80" s="26">
        <v>-162</v>
      </c>
      <c r="D80" s="26">
        <v>-30</v>
      </c>
      <c r="E80" s="26">
        <v>0</v>
      </c>
      <c r="F80" s="26">
        <v>-60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-30</v>
      </c>
      <c r="S80" s="26">
        <v>-100</v>
      </c>
      <c r="T80" s="26">
        <v>-194.3</v>
      </c>
      <c r="U80" s="26">
        <v>-100</v>
      </c>
      <c r="V80" s="26">
        <v>-103.13</v>
      </c>
      <c r="W80" s="26">
        <v>0</v>
      </c>
      <c r="X80" s="26">
        <v>0</v>
      </c>
      <c r="Y80" s="26">
        <v>-76.67</v>
      </c>
      <c r="Z80" s="26">
        <v>-60</v>
      </c>
      <c r="AA80" s="26">
        <v>-95</v>
      </c>
      <c r="AB80" s="26">
        <v>-430</v>
      </c>
      <c r="AC80" s="26">
        <v>-615.29999999999995</v>
      </c>
      <c r="AD80" s="26">
        <v>-165</v>
      </c>
      <c r="AE80" s="26">
        <v>0</v>
      </c>
      <c r="AF80" s="26">
        <v>40.04</v>
      </c>
    </row>
    <row r="81" spans="1:32" x14ac:dyDescent="0.25">
      <c r="A81" s="12" t="s">
        <v>77</v>
      </c>
      <c r="B81" s="26">
        <v>0</v>
      </c>
      <c r="C81" s="26">
        <v>-162</v>
      </c>
      <c r="D81" s="26">
        <v>-30</v>
      </c>
      <c r="E81" s="26">
        <v>0</v>
      </c>
      <c r="F81" s="26">
        <v>-60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-30</v>
      </c>
      <c r="S81" s="26">
        <v>-100</v>
      </c>
      <c r="T81" s="26">
        <v>-201.43</v>
      </c>
      <c r="U81" s="26">
        <v>-100</v>
      </c>
      <c r="V81" s="26">
        <v>-106.24</v>
      </c>
      <c r="W81" s="26">
        <v>0</v>
      </c>
      <c r="X81" s="26">
        <v>0</v>
      </c>
      <c r="Y81" s="26">
        <v>-100</v>
      </c>
      <c r="Z81" s="26">
        <v>-60</v>
      </c>
      <c r="AA81" s="26">
        <v>-95</v>
      </c>
      <c r="AB81" s="26">
        <v>-430</v>
      </c>
      <c r="AC81" s="26">
        <v>-580</v>
      </c>
      <c r="AD81" s="26">
        <v>-165</v>
      </c>
      <c r="AE81" s="26">
        <v>0</v>
      </c>
      <c r="AF81" s="26">
        <v>36.130000000000003</v>
      </c>
    </row>
    <row r="82" spans="1:32" x14ac:dyDescent="0.25">
      <c r="A82" s="12" t="s">
        <v>78</v>
      </c>
      <c r="B82" s="26">
        <v>0</v>
      </c>
      <c r="C82" s="26">
        <v>-162</v>
      </c>
      <c r="D82" s="26">
        <v>-30</v>
      </c>
      <c r="E82" s="26">
        <v>0</v>
      </c>
      <c r="F82" s="26">
        <v>-60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-59.38</v>
      </c>
      <c r="P82" s="26">
        <v>0</v>
      </c>
      <c r="Q82" s="26">
        <v>0</v>
      </c>
      <c r="R82" s="26">
        <v>-30</v>
      </c>
      <c r="S82" s="26">
        <v>-75</v>
      </c>
      <c r="T82" s="26">
        <v>-278.66000000000003</v>
      </c>
      <c r="U82" s="26">
        <v>0</v>
      </c>
      <c r="V82" s="26">
        <v>-85.97</v>
      </c>
      <c r="W82" s="26">
        <v>0</v>
      </c>
      <c r="X82" s="26">
        <v>0</v>
      </c>
      <c r="Y82" s="26">
        <v>-75</v>
      </c>
      <c r="Z82" s="26">
        <v>-60</v>
      </c>
      <c r="AA82" s="26">
        <v>-95</v>
      </c>
      <c r="AB82" s="26">
        <v>-530</v>
      </c>
      <c r="AC82" s="26">
        <v>-580</v>
      </c>
      <c r="AD82" s="26">
        <v>-190</v>
      </c>
      <c r="AE82" s="26">
        <v>0</v>
      </c>
      <c r="AF82" s="26">
        <v>30.81</v>
      </c>
    </row>
    <row r="83" spans="1:32" x14ac:dyDescent="0.25">
      <c r="A83" s="12" t="s">
        <v>79</v>
      </c>
      <c r="B83" s="26">
        <v>0</v>
      </c>
      <c r="C83" s="26">
        <v>-162</v>
      </c>
      <c r="D83" s="26">
        <v>-30</v>
      </c>
      <c r="E83" s="26">
        <v>0</v>
      </c>
      <c r="F83" s="26">
        <v>-60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-59.38</v>
      </c>
      <c r="P83" s="26">
        <v>0</v>
      </c>
      <c r="Q83" s="26">
        <v>0</v>
      </c>
      <c r="R83" s="26">
        <v>-30</v>
      </c>
      <c r="S83" s="26">
        <v>-75</v>
      </c>
      <c r="T83" s="26">
        <v>-274.69</v>
      </c>
      <c r="U83" s="26">
        <v>0</v>
      </c>
      <c r="V83" s="26">
        <v>0</v>
      </c>
      <c r="W83" s="26">
        <v>0</v>
      </c>
      <c r="X83" s="26">
        <v>0</v>
      </c>
      <c r="Y83" s="26">
        <v>-75</v>
      </c>
      <c r="Z83" s="26">
        <v>-60</v>
      </c>
      <c r="AA83" s="26">
        <v>-95</v>
      </c>
      <c r="AB83" s="26">
        <v>-530</v>
      </c>
      <c r="AC83" s="26">
        <v>-580</v>
      </c>
      <c r="AD83" s="26">
        <v>-190</v>
      </c>
      <c r="AE83" s="26">
        <v>0</v>
      </c>
      <c r="AF83" s="26">
        <v>30.75</v>
      </c>
    </row>
    <row r="84" spans="1:32" x14ac:dyDescent="0.25">
      <c r="A84" s="12" t="s">
        <v>80</v>
      </c>
      <c r="B84" s="26">
        <v>0</v>
      </c>
      <c r="C84" s="26">
        <v>-162</v>
      </c>
      <c r="D84" s="26">
        <v>-30</v>
      </c>
      <c r="E84" s="26">
        <v>0</v>
      </c>
      <c r="F84" s="26">
        <v>-60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-110.01</v>
      </c>
      <c r="M84" s="26">
        <v>0</v>
      </c>
      <c r="N84" s="26">
        <v>0</v>
      </c>
      <c r="O84" s="26">
        <v>-56.25</v>
      </c>
      <c r="P84" s="26">
        <v>0</v>
      </c>
      <c r="Q84" s="26">
        <v>0</v>
      </c>
      <c r="R84" s="26">
        <v>-30</v>
      </c>
      <c r="S84" s="26">
        <v>-75</v>
      </c>
      <c r="T84" s="26">
        <v>-313.33999999999997</v>
      </c>
      <c r="U84" s="26">
        <v>0</v>
      </c>
      <c r="V84" s="26">
        <v>-85.98</v>
      </c>
      <c r="W84" s="26">
        <v>0</v>
      </c>
      <c r="X84" s="26">
        <v>-53.57</v>
      </c>
      <c r="Y84" s="26">
        <v>-50</v>
      </c>
      <c r="Z84" s="26">
        <v>-60</v>
      </c>
      <c r="AA84" s="26">
        <v>-80</v>
      </c>
      <c r="AB84" s="26">
        <v>-530</v>
      </c>
      <c r="AC84" s="26">
        <v>-380</v>
      </c>
      <c r="AD84" s="26">
        <v>-90</v>
      </c>
      <c r="AE84" s="26">
        <v>15.23</v>
      </c>
      <c r="AF84" s="26">
        <v>0</v>
      </c>
    </row>
    <row r="85" spans="1:32" x14ac:dyDescent="0.25">
      <c r="A85" s="12" t="s">
        <v>81</v>
      </c>
      <c r="B85" s="26">
        <v>0</v>
      </c>
      <c r="C85" s="26">
        <v>-162</v>
      </c>
      <c r="D85" s="26">
        <v>-30</v>
      </c>
      <c r="E85" s="26">
        <v>0</v>
      </c>
      <c r="F85" s="26">
        <v>-60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-111.1</v>
      </c>
      <c r="M85" s="26">
        <v>0</v>
      </c>
      <c r="N85" s="26">
        <v>0</v>
      </c>
      <c r="O85" s="26">
        <v>-54.06</v>
      </c>
      <c r="P85" s="26">
        <v>0</v>
      </c>
      <c r="Q85" s="26">
        <v>0</v>
      </c>
      <c r="R85" s="26">
        <v>-30</v>
      </c>
      <c r="S85" s="26">
        <v>-75</v>
      </c>
      <c r="T85" s="26">
        <v>-313.33999999999997</v>
      </c>
      <c r="U85" s="26">
        <v>0</v>
      </c>
      <c r="V85" s="26">
        <v>-85.97</v>
      </c>
      <c r="W85" s="26">
        <v>0</v>
      </c>
      <c r="X85" s="26">
        <v>-57.15</v>
      </c>
      <c r="Y85" s="26">
        <v>-50</v>
      </c>
      <c r="Z85" s="26">
        <v>-60</v>
      </c>
      <c r="AA85" s="26">
        <v>-80</v>
      </c>
      <c r="AB85" s="26">
        <v>-530</v>
      </c>
      <c r="AC85" s="26">
        <v>-430</v>
      </c>
      <c r="AD85" s="26">
        <v>-90</v>
      </c>
      <c r="AE85" s="26">
        <v>16.559999999999999</v>
      </c>
      <c r="AF85" s="26">
        <v>0</v>
      </c>
    </row>
    <row r="86" spans="1:32" x14ac:dyDescent="0.25">
      <c r="A86" s="12" t="s">
        <v>82</v>
      </c>
      <c r="B86" s="26">
        <v>0</v>
      </c>
      <c r="C86" s="26">
        <v>-162</v>
      </c>
      <c r="D86" s="26">
        <v>-30</v>
      </c>
      <c r="E86" s="26">
        <v>0</v>
      </c>
      <c r="F86" s="26">
        <v>-60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-55</v>
      </c>
      <c r="S86" s="26">
        <v>-100</v>
      </c>
      <c r="T86" s="26">
        <v>-286.67</v>
      </c>
      <c r="U86" s="26">
        <v>-126.99</v>
      </c>
      <c r="V86" s="26">
        <v>-102</v>
      </c>
      <c r="W86" s="26">
        <v>0</v>
      </c>
      <c r="X86" s="26">
        <v>-120.36</v>
      </c>
      <c r="Y86" s="26">
        <v>-75</v>
      </c>
      <c r="Z86" s="26">
        <v>-60</v>
      </c>
      <c r="AA86" s="26">
        <v>-80</v>
      </c>
      <c r="AB86" s="26">
        <v>-530</v>
      </c>
      <c r="AC86" s="26">
        <v>-480</v>
      </c>
      <c r="AD86" s="26">
        <v>-40</v>
      </c>
      <c r="AE86" s="26">
        <v>31.06</v>
      </c>
      <c r="AF86" s="26">
        <v>0</v>
      </c>
    </row>
    <row r="87" spans="1:32" x14ac:dyDescent="0.25">
      <c r="A87" s="12" t="s">
        <v>83</v>
      </c>
      <c r="B87" s="26">
        <v>0</v>
      </c>
      <c r="C87" s="26">
        <v>-162</v>
      </c>
      <c r="D87" s="26">
        <v>-30</v>
      </c>
      <c r="E87" s="26">
        <v>0</v>
      </c>
      <c r="F87" s="26">
        <v>-60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-50</v>
      </c>
      <c r="P87" s="26">
        <v>0</v>
      </c>
      <c r="Q87" s="26">
        <v>0</v>
      </c>
      <c r="R87" s="26">
        <v>-55</v>
      </c>
      <c r="S87" s="26">
        <v>-100</v>
      </c>
      <c r="T87" s="26">
        <v>-288.42</v>
      </c>
      <c r="U87" s="26">
        <v>-126.96</v>
      </c>
      <c r="V87" s="26">
        <v>-102</v>
      </c>
      <c r="W87" s="26">
        <v>0</v>
      </c>
      <c r="X87" s="26">
        <v>-120.36</v>
      </c>
      <c r="Y87" s="26">
        <v>-75</v>
      </c>
      <c r="Z87" s="26">
        <v>-60</v>
      </c>
      <c r="AA87" s="26">
        <v>-80</v>
      </c>
      <c r="AB87" s="26">
        <v>-530</v>
      </c>
      <c r="AC87" s="26">
        <v>-480.01</v>
      </c>
      <c r="AD87" s="26">
        <v>-40</v>
      </c>
      <c r="AE87" s="26">
        <v>31.97</v>
      </c>
      <c r="AF87" s="26">
        <v>0</v>
      </c>
    </row>
    <row r="88" spans="1:32" x14ac:dyDescent="0.25">
      <c r="A88" s="12" t="s">
        <v>84</v>
      </c>
      <c r="B88" s="26">
        <v>0</v>
      </c>
      <c r="C88" s="26">
        <v>-162</v>
      </c>
      <c r="D88" s="26">
        <v>-30</v>
      </c>
      <c r="E88" s="26">
        <v>0</v>
      </c>
      <c r="F88" s="26">
        <v>-60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-108.84</v>
      </c>
      <c r="M88" s="26">
        <v>-17.420000000000002</v>
      </c>
      <c r="N88" s="26">
        <v>0</v>
      </c>
      <c r="O88" s="26">
        <v>-52.13</v>
      </c>
      <c r="P88" s="26">
        <v>0</v>
      </c>
      <c r="Q88" s="26">
        <v>0</v>
      </c>
      <c r="R88" s="26">
        <v>-42.51</v>
      </c>
      <c r="S88" s="26">
        <v>-200</v>
      </c>
      <c r="T88" s="26">
        <v>-341.76</v>
      </c>
      <c r="U88" s="26">
        <v>-115.5</v>
      </c>
      <c r="V88" s="26">
        <v>-102</v>
      </c>
      <c r="W88" s="26">
        <v>0</v>
      </c>
      <c r="X88" s="26">
        <v>-135.83000000000001</v>
      </c>
      <c r="Y88" s="26">
        <v>-50</v>
      </c>
      <c r="Z88" s="26">
        <v>-60</v>
      </c>
      <c r="AA88" s="26">
        <v>-80</v>
      </c>
      <c r="AB88" s="26">
        <v>-630</v>
      </c>
      <c r="AC88" s="26">
        <v>-551.44000000000005</v>
      </c>
      <c r="AD88" s="26">
        <v>-165</v>
      </c>
      <c r="AE88" s="26">
        <v>36.1</v>
      </c>
      <c r="AF88" s="26">
        <v>0</v>
      </c>
    </row>
    <row r="89" spans="1:32" x14ac:dyDescent="0.25">
      <c r="A89" s="12" t="s">
        <v>85</v>
      </c>
      <c r="B89" s="26">
        <v>0</v>
      </c>
      <c r="C89" s="26">
        <v>-162</v>
      </c>
      <c r="D89" s="26">
        <v>-30</v>
      </c>
      <c r="E89" s="26">
        <v>0</v>
      </c>
      <c r="F89" s="26">
        <v>-60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-108.84</v>
      </c>
      <c r="M89" s="26">
        <v>-19.12</v>
      </c>
      <c r="N89" s="26">
        <v>0</v>
      </c>
      <c r="O89" s="26">
        <v>-52.5</v>
      </c>
      <c r="P89" s="26">
        <v>0</v>
      </c>
      <c r="Q89" s="26">
        <v>0</v>
      </c>
      <c r="R89" s="26">
        <v>-42.51</v>
      </c>
      <c r="S89" s="26">
        <v>-200</v>
      </c>
      <c r="T89" s="26">
        <v>-312.89999999999998</v>
      </c>
      <c r="U89" s="26">
        <v>-120.02</v>
      </c>
      <c r="V89" s="26">
        <v>-102</v>
      </c>
      <c r="W89" s="26">
        <v>0</v>
      </c>
      <c r="X89" s="26">
        <v>-135.83000000000001</v>
      </c>
      <c r="Y89" s="26">
        <v>-50</v>
      </c>
      <c r="Z89" s="26">
        <v>-60</v>
      </c>
      <c r="AA89" s="26">
        <v>-80</v>
      </c>
      <c r="AB89" s="26">
        <v>-630</v>
      </c>
      <c r="AC89" s="26">
        <v>-551.44000000000005</v>
      </c>
      <c r="AD89" s="26">
        <v>-165</v>
      </c>
      <c r="AE89" s="26">
        <v>34.229999999999997</v>
      </c>
      <c r="AF89" s="26">
        <v>0</v>
      </c>
    </row>
    <row r="90" spans="1:32" x14ac:dyDescent="0.25">
      <c r="A90" s="12" t="s">
        <v>86</v>
      </c>
      <c r="B90" s="26">
        <v>0</v>
      </c>
      <c r="C90" s="26">
        <v>-162</v>
      </c>
      <c r="D90" s="26">
        <v>-30</v>
      </c>
      <c r="E90" s="26">
        <v>0</v>
      </c>
      <c r="F90" s="26">
        <v>-60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-154.59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-55</v>
      </c>
      <c r="S90" s="26">
        <v>-150</v>
      </c>
      <c r="T90" s="26">
        <v>-142.55000000000001</v>
      </c>
      <c r="U90" s="26">
        <v>-309.60000000000002</v>
      </c>
      <c r="V90" s="26">
        <v>0</v>
      </c>
      <c r="W90" s="26">
        <v>0</v>
      </c>
      <c r="X90" s="26">
        <v>-157.16</v>
      </c>
      <c r="Y90" s="26">
        <v>-163.75</v>
      </c>
      <c r="Z90" s="26">
        <v>-60</v>
      </c>
      <c r="AA90" s="26">
        <v>-80</v>
      </c>
      <c r="AB90" s="26">
        <v>-630</v>
      </c>
      <c r="AC90" s="26">
        <v>-651.42999999999995</v>
      </c>
      <c r="AD90" s="26">
        <v>-240</v>
      </c>
      <c r="AE90" s="26">
        <v>42.07</v>
      </c>
      <c r="AF90" s="26">
        <v>-100</v>
      </c>
    </row>
    <row r="91" spans="1:32" x14ac:dyDescent="0.25">
      <c r="A91" s="12" t="s">
        <v>87</v>
      </c>
      <c r="B91" s="26">
        <v>0</v>
      </c>
      <c r="C91" s="26">
        <v>-162</v>
      </c>
      <c r="D91" s="26">
        <v>-30</v>
      </c>
      <c r="E91" s="26">
        <v>0</v>
      </c>
      <c r="F91" s="26">
        <v>-60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-154.59</v>
      </c>
      <c r="M91" s="26">
        <v>-7.0000000000000007E-2</v>
      </c>
      <c r="N91" s="26">
        <v>0</v>
      </c>
      <c r="O91" s="26">
        <v>0</v>
      </c>
      <c r="P91" s="26">
        <v>0</v>
      </c>
      <c r="Q91" s="26">
        <v>0</v>
      </c>
      <c r="R91" s="26">
        <v>-55</v>
      </c>
      <c r="S91" s="26">
        <v>-150</v>
      </c>
      <c r="T91" s="26">
        <v>-157</v>
      </c>
      <c r="U91" s="26">
        <v>-309.83</v>
      </c>
      <c r="V91" s="26">
        <v>0</v>
      </c>
      <c r="W91" s="26">
        <v>0</v>
      </c>
      <c r="X91" s="26">
        <v>-157.29</v>
      </c>
      <c r="Y91" s="26">
        <v>-164.93</v>
      </c>
      <c r="Z91" s="26">
        <v>-60</v>
      </c>
      <c r="AA91" s="26">
        <v>-80</v>
      </c>
      <c r="AB91" s="26">
        <v>-580</v>
      </c>
      <c r="AC91" s="26">
        <v>-601.42999999999995</v>
      </c>
      <c r="AD91" s="26">
        <v>-240</v>
      </c>
      <c r="AE91" s="26">
        <v>41.22</v>
      </c>
      <c r="AF91" s="26">
        <v>-100</v>
      </c>
    </row>
    <row r="92" spans="1:32" x14ac:dyDescent="0.25">
      <c r="A92" s="12" t="s">
        <v>88</v>
      </c>
      <c r="B92" s="26">
        <v>0</v>
      </c>
      <c r="C92" s="26">
        <v>-162</v>
      </c>
      <c r="D92" s="26">
        <v>-30</v>
      </c>
      <c r="E92" s="26">
        <v>0</v>
      </c>
      <c r="F92" s="26">
        <v>-60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-30.14</v>
      </c>
      <c r="M92" s="26">
        <v>0</v>
      </c>
      <c r="N92" s="26">
        <v>0</v>
      </c>
      <c r="O92" s="26">
        <v>-102.69</v>
      </c>
      <c r="P92" s="26">
        <v>0</v>
      </c>
      <c r="Q92" s="26">
        <v>0</v>
      </c>
      <c r="R92" s="26">
        <v>-55</v>
      </c>
      <c r="S92" s="26">
        <v>-150</v>
      </c>
      <c r="T92" s="26">
        <v>-230</v>
      </c>
      <c r="U92" s="26">
        <v>-332.1</v>
      </c>
      <c r="V92" s="26">
        <v>-102</v>
      </c>
      <c r="W92" s="26">
        <v>0</v>
      </c>
      <c r="X92" s="26">
        <v>-114.32</v>
      </c>
      <c r="Y92" s="26">
        <v>-200</v>
      </c>
      <c r="Z92" s="26">
        <v>-60</v>
      </c>
      <c r="AA92" s="26">
        <v>-80</v>
      </c>
      <c r="AB92" s="26">
        <v>-580</v>
      </c>
      <c r="AC92" s="26">
        <v>-702.06</v>
      </c>
      <c r="AD92" s="26">
        <v>-340</v>
      </c>
      <c r="AE92" s="26">
        <v>39.06</v>
      </c>
      <c r="AF92" s="26">
        <v>-50</v>
      </c>
    </row>
    <row r="93" spans="1:32" x14ac:dyDescent="0.25">
      <c r="A93" s="12" t="s">
        <v>89</v>
      </c>
      <c r="B93" s="26">
        <v>0</v>
      </c>
      <c r="C93" s="26">
        <v>-162</v>
      </c>
      <c r="D93" s="26">
        <v>-30</v>
      </c>
      <c r="E93" s="26">
        <v>0</v>
      </c>
      <c r="F93" s="26">
        <v>-60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-52.8</v>
      </c>
      <c r="M93" s="26">
        <v>0</v>
      </c>
      <c r="N93" s="26">
        <v>0</v>
      </c>
      <c r="O93" s="26">
        <v>-102.7</v>
      </c>
      <c r="P93" s="26">
        <v>0</v>
      </c>
      <c r="Q93" s="26">
        <v>0</v>
      </c>
      <c r="R93" s="26">
        <v>-55</v>
      </c>
      <c r="S93" s="26">
        <v>-150</v>
      </c>
      <c r="T93" s="26">
        <v>-230.01</v>
      </c>
      <c r="U93" s="26">
        <v>-332.1</v>
      </c>
      <c r="V93" s="26">
        <v>-102</v>
      </c>
      <c r="W93" s="26">
        <v>0</v>
      </c>
      <c r="X93" s="26">
        <v>-114.29</v>
      </c>
      <c r="Y93" s="26">
        <v>-200</v>
      </c>
      <c r="Z93" s="26">
        <v>-60</v>
      </c>
      <c r="AA93" s="26">
        <v>-80</v>
      </c>
      <c r="AB93" s="26">
        <v>-580</v>
      </c>
      <c r="AC93" s="26">
        <v>-701.44</v>
      </c>
      <c r="AD93" s="26">
        <v>-340</v>
      </c>
      <c r="AE93" s="26">
        <v>39.799999999999997</v>
      </c>
      <c r="AF93" s="26">
        <v>-50</v>
      </c>
    </row>
    <row r="94" spans="1:32" x14ac:dyDescent="0.25">
      <c r="A94" s="12" t="s">
        <v>90</v>
      </c>
      <c r="B94" s="26">
        <v>0</v>
      </c>
      <c r="C94" s="26">
        <v>-162</v>
      </c>
      <c r="D94" s="26">
        <v>-30</v>
      </c>
      <c r="E94" s="26">
        <v>0</v>
      </c>
      <c r="F94" s="26">
        <v>-60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-134.77000000000001</v>
      </c>
      <c r="O94" s="26">
        <v>-107.15</v>
      </c>
      <c r="P94" s="26">
        <v>0</v>
      </c>
      <c r="Q94" s="26">
        <v>0</v>
      </c>
      <c r="R94" s="26">
        <v>-55.04</v>
      </c>
      <c r="S94" s="26">
        <v>-154.58000000000001</v>
      </c>
      <c r="T94" s="26">
        <v>-430</v>
      </c>
      <c r="U94" s="26">
        <v>-346.5</v>
      </c>
      <c r="V94" s="26">
        <v>-102</v>
      </c>
      <c r="W94" s="26">
        <v>0</v>
      </c>
      <c r="X94" s="26">
        <v>-159.38999999999999</v>
      </c>
      <c r="Y94" s="26">
        <v>-200</v>
      </c>
      <c r="Z94" s="26">
        <v>-60</v>
      </c>
      <c r="AA94" s="26">
        <v>-80</v>
      </c>
      <c r="AB94" s="26">
        <v>-480</v>
      </c>
      <c r="AC94" s="26">
        <v>-575.84</v>
      </c>
      <c r="AD94" s="26">
        <v>-390</v>
      </c>
      <c r="AE94" s="26">
        <v>35.14</v>
      </c>
      <c r="AF94" s="26">
        <v>-100</v>
      </c>
    </row>
    <row r="95" spans="1:32" x14ac:dyDescent="0.25">
      <c r="A95" s="12" t="s">
        <v>91</v>
      </c>
      <c r="B95" s="26">
        <v>0</v>
      </c>
      <c r="C95" s="26">
        <v>-162</v>
      </c>
      <c r="D95" s="26">
        <v>-30</v>
      </c>
      <c r="E95" s="26">
        <v>0</v>
      </c>
      <c r="F95" s="26">
        <v>-60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-134.77000000000001</v>
      </c>
      <c r="O95" s="26">
        <v>-158.33000000000001</v>
      </c>
      <c r="P95" s="26">
        <v>0</v>
      </c>
      <c r="Q95" s="26">
        <v>0</v>
      </c>
      <c r="R95" s="26">
        <v>-55.04</v>
      </c>
      <c r="S95" s="26">
        <v>-147.07</v>
      </c>
      <c r="T95" s="26">
        <v>-430</v>
      </c>
      <c r="U95" s="26">
        <v>-340.01</v>
      </c>
      <c r="V95" s="26">
        <v>-102</v>
      </c>
      <c r="W95" s="26">
        <v>0</v>
      </c>
      <c r="X95" s="26">
        <v>-157.13</v>
      </c>
      <c r="Y95" s="26">
        <v>-200</v>
      </c>
      <c r="Z95" s="26">
        <v>-60</v>
      </c>
      <c r="AA95" s="26">
        <v>-80</v>
      </c>
      <c r="AB95" s="26">
        <v>-480</v>
      </c>
      <c r="AC95" s="26">
        <v>-597.41</v>
      </c>
      <c r="AD95" s="26">
        <v>-340</v>
      </c>
      <c r="AE95" s="26">
        <v>35.950000000000003</v>
      </c>
      <c r="AF95" s="26">
        <v>-100</v>
      </c>
    </row>
    <row r="96" spans="1:32" x14ac:dyDescent="0.25">
      <c r="A96" s="12" t="s">
        <v>92</v>
      </c>
      <c r="B96" s="26">
        <v>0</v>
      </c>
      <c r="C96" s="26">
        <v>-162</v>
      </c>
      <c r="D96" s="26">
        <v>-30</v>
      </c>
      <c r="E96" s="26">
        <v>0</v>
      </c>
      <c r="F96" s="26">
        <v>-60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-152.85</v>
      </c>
      <c r="O96" s="26">
        <v>-104.84</v>
      </c>
      <c r="P96" s="26">
        <v>0</v>
      </c>
      <c r="Q96" s="26">
        <v>0</v>
      </c>
      <c r="R96" s="26">
        <v>-30</v>
      </c>
      <c r="S96" s="26">
        <v>-189.9</v>
      </c>
      <c r="T96" s="26">
        <v>-317</v>
      </c>
      <c r="U96" s="26">
        <v>-400</v>
      </c>
      <c r="V96" s="26">
        <v>-102</v>
      </c>
      <c r="W96" s="26">
        <v>0</v>
      </c>
      <c r="X96" s="26">
        <v>-212.49</v>
      </c>
      <c r="Y96" s="26">
        <v>-250</v>
      </c>
      <c r="Z96" s="26">
        <v>-60</v>
      </c>
      <c r="AA96" s="26">
        <v>-80</v>
      </c>
      <c r="AB96" s="26">
        <v>-480</v>
      </c>
      <c r="AC96" s="26">
        <v>-530.26</v>
      </c>
      <c r="AD96" s="26">
        <v>-390</v>
      </c>
      <c r="AE96" s="26">
        <v>19.25</v>
      </c>
      <c r="AF96" s="26">
        <v>-100</v>
      </c>
    </row>
    <row r="97" spans="1:32" x14ac:dyDescent="0.25">
      <c r="A97" s="12" t="s">
        <v>93</v>
      </c>
      <c r="B97" s="26">
        <v>0</v>
      </c>
      <c r="C97" s="26">
        <v>-162</v>
      </c>
      <c r="D97" s="26">
        <v>-30</v>
      </c>
      <c r="E97" s="26">
        <v>0</v>
      </c>
      <c r="F97" s="26">
        <v>-60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-118.33</v>
      </c>
      <c r="O97" s="26">
        <v>-107</v>
      </c>
      <c r="P97" s="26">
        <v>0</v>
      </c>
      <c r="Q97" s="26">
        <v>0</v>
      </c>
      <c r="R97" s="26">
        <v>-30</v>
      </c>
      <c r="S97" s="26">
        <v>-190</v>
      </c>
      <c r="T97" s="26">
        <v>-330.05</v>
      </c>
      <c r="U97" s="26">
        <v>-400</v>
      </c>
      <c r="V97" s="26">
        <v>-102</v>
      </c>
      <c r="W97" s="26">
        <v>0</v>
      </c>
      <c r="X97" s="26">
        <v>-206.5</v>
      </c>
      <c r="Y97" s="26">
        <v>-250</v>
      </c>
      <c r="Z97" s="26">
        <v>-60</v>
      </c>
      <c r="AA97" s="26">
        <v>-80</v>
      </c>
      <c r="AB97" s="26">
        <v>-480</v>
      </c>
      <c r="AC97" s="26">
        <v>-530.01</v>
      </c>
      <c r="AD97" s="26">
        <v>-390</v>
      </c>
      <c r="AE97" s="26">
        <v>21.05</v>
      </c>
      <c r="AF97" s="26">
        <v>-100</v>
      </c>
    </row>
    <row r="98" spans="1:32" x14ac:dyDescent="0.25">
      <c r="A98" s="12" t="s">
        <v>94</v>
      </c>
      <c r="B98" s="26">
        <v>0</v>
      </c>
      <c r="C98" s="26">
        <v>-162</v>
      </c>
      <c r="D98" s="26">
        <v>-30</v>
      </c>
      <c r="E98" s="26">
        <v>0</v>
      </c>
      <c r="F98" s="26">
        <v>-60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-231.15</v>
      </c>
      <c r="O98" s="26">
        <v>-241.24</v>
      </c>
      <c r="P98" s="26">
        <v>0</v>
      </c>
      <c r="Q98" s="26">
        <v>0</v>
      </c>
      <c r="R98" s="26">
        <v>-30</v>
      </c>
      <c r="S98" s="26">
        <v>-193.33</v>
      </c>
      <c r="T98" s="26">
        <v>-280.17</v>
      </c>
      <c r="U98" s="26">
        <v>-120.98</v>
      </c>
      <c r="V98" s="26">
        <v>-102</v>
      </c>
      <c r="W98" s="26">
        <v>0</v>
      </c>
      <c r="X98" s="26">
        <v>-206.5</v>
      </c>
      <c r="Y98" s="26">
        <v>-250</v>
      </c>
      <c r="Z98" s="26">
        <v>-60</v>
      </c>
      <c r="AA98" s="26">
        <v>-105</v>
      </c>
      <c r="AB98" s="26">
        <v>-337.55</v>
      </c>
      <c r="AC98" s="26">
        <v>-472.51</v>
      </c>
      <c r="AD98" s="26">
        <v>-440</v>
      </c>
      <c r="AE98" s="26">
        <v>30.43</v>
      </c>
      <c r="AF98" s="26">
        <v>-100</v>
      </c>
    </row>
    <row r="99" spans="1:32" x14ac:dyDescent="0.25">
      <c r="A99" s="12" t="s">
        <v>95</v>
      </c>
      <c r="B99" s="26">
        <v>0</v>
      </c>
      <c r="C99" s="26">
        <v>-162</v>
      </c>
      <c r="D99" s="26">
        <v>-30</v>
      </c>
      <c r="E99" s="26">
        <v>0</v>
      </c>
      <c r="F99" s="26">
        <v>-60</v>
      </c>
      <c r="G99" s="26">
        <v>0</v>
      </c>
      <c r="H99" s="26">
        <v>13.78</v>
      </c>
      <c r="I99" s="26">
        <v>65.150000000000006</v>
      </c>
      <c r="J99" s="26">
        <v>0</v>
      </c>
      <c r="K99" s="26">
        <v>0</v>
      </c>
      <c r="L99" s="26">
        <v>0</v>
      </c>
      <c r="M99" s="26">
        <v>0</v>
      </c>
      <c r="N99" s="26">
        <v>-228.85</v>
      </c>
      <c r="O99" s="26">
        <v>-264.83</v>
      </c>
      <c r="P99" s="26">
        <v>0</v>
      </c>
      <c r="Q99" s="26">
        <v>0</v>
      </c>
      <c r="R99" s="26">
        <v>-30</v>
      </c>
      <c r="S99" s="26">
        <v>-183.66</v>
      </c>
      <c r="T99" s="26">
        <v>-300.08999999999997</v>
      </c>
      <c r="U99" s="26">
        <v>-120.92</v>
      </c>
      <c r="V99" s="26">
        <v>-102</v>
      </c>
      <c r="W99" s="26">
        <v>0</v>
      </c>
      <c r="X99" s="26">
        <v>-255.88</v>
      </c>
      <c r="Y99" s="26">
        <v>-250</v>
      </c>
      <c r="Z99" s="26">
        <v>-60</v>
      </c>
      <c r="AA99" s="26">
        <v>-105</v>
      </c>
      <c r="AB99" s="26">
        <v>-330.06</v>
      </c>
      <c r="AC99" s="26">
        <v>-461.26</v>
      </c>
      <c r="AD99" s="26">
        <v>-440</v>
      </c>
      <c r="AE99" s="26">
        <v>32.83</v>
      </c>
      <c r="AF99" s="26">
        <v>-100</v>
      </c>
    </row>
    <row r="100" spans="1:32" s="3" customFormat="1" x14ac:dyDescent="0.25">
      <c r="A100" s="3" t="s">
        <v>98</v>
      </c>
      <c r="B100" s="3">
        <f>SUM(B4:B99)/4000</f>
        <v>0.53698500000000005</v>
      </c>
      <c r="C100" s="3">
        <f t="shared" ref="C100:AF100" si="0">SUM(C4:C99)/4000</f>
        <v>-2.5397375000000002</v>
      </c>
      <c r="D100" s="3">
        <f t="shared" si="0"/>
        <v>0.1969000000000001</v>
      </c>
      <c r="E100" s="3">
        <f t="shared" si="0"/>
        <v>9.7512500000000002E-2</v>
      </c>
      <c r="F100" s="3">
        <f t="shared" si="0"/>
        <v>-0.85346</v>
      </c>
      <c r="G100" s="3">
        <f t="shared" si="0"/>
        <v>0.5640949999999999</v>
      </c>
      <c r="H100" s="3">
        <f t="shared" si="0"/>
        <v>0.43556749999999994</v>
      </c>
      <c r="I100" s="3">
        <f t="shared" si="0"/>
        <v>0.75443249999999995</v>
      </c>
      <c r="J100" s="3">
        <f t="shared" si="0"/>
        <v>0.20408499999999999</v>
      </c>
      <c r="K100" s="3">
        <f t="shared" si="0"/>
        <v>-7.319999999999996E-2</v>
      </c>
      <c r="L100" s="3">
        <f t="shared" si="0"/>
        <v>0.81703499999999984</v>
      </c>
      <c r="M100" s="3">
        <f t="shared" si="0"/>
        <v>-0.24277749999999992</v>
      </c>
      <c r="N100" s="3">
        <f t="shared" si="0"/>
        <v>0.33890500000000007</v>
      </c>
      <c r="O100" s="3">
        <f t="shared" si="0"/>
        <v>-0.16207500000000005</v>
      </c>
      <c r="P100" s="3">
        <f t="shared" si="0"/>
        <v>1.0187200000000001</v>
      </c>
      <c r="Q100" s="3">
        <f t="shared" si="0"/>
        <v>1.1448325000000001</v>
      </c>
      <c r="R100" s="3">
        <f t="shared" si="0"/>
        <v>-0.88981000000000021</v>
      </c>
      <c r="S100" s="3">
        <f t="shared" si="0"/>
        <v>-1.6858374999999997</v>
      </c>
      <c r="T100" s="3">
        <f t="shared" si="0"/>
        <v>-5.2550299999999979</v>
      </c>
      <c r="U100" s="3">
        <f t="shared" si="0"/>
        <v>-6.950937500000002</v>
      </c>
      <c r="V100" s="3">
        <f t="shared" si="0"/>
        <v>-1.6769525000000001</v>
      </c>
      <c r="W100" s="3">
        <f t="shared" si="0"/>
        <v>0.69744499999999998</v>
      </c>
      <c r="X100" s="3">
        <f t="shared" si="0"/>
        <v>-1.4821850000000001</v>
      </c>
      <c r="Y100" s="3">
        <f t="shared" si="0"/>
        <v>-4.4608800000000022</v>
      </c>
      <c r="Z100" s="3">
        <f t="shared" si="0"/>
        <v>-2.9616575000000007</v>
      </c>
      <c r="AA100" s="3">
        <f t="shared" si="0"/>
        <v>-1.7024900000000001</v>
      </c>
      <c r="AB100" s="3">
        <f t="shared" si="0"/>
        <v>-8.3470075000000019</v>
      </c>
      <c r="AC100" s="3">
        <f t="shared" si="0"/>
        <v>-8.8372400000000013</v>
      </c>
      <c r="AD100" s="3">
        <f t="shared" si="0"/>
        <v>-3.926927500000001</v>
      </c>
      <c r="AE100" s="3">
        <f t="shared" si="0"/>
        <v>-4.2909149999999991</v>
      </c>
      <c r="AF100" s="3">
        <f t="shared" si="0"/>
        <v>2.3089124999999999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117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1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112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1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abSelected="1" topLeftCell="R1" workbookViewId="0">
      <selection activeCell="AF24" sqref="AF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-0.26500000000000001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7" t="s">
        <v>100</v>
      </c>
      <c r="B2" s="52"/>
      <c r="C2" s="52"/>
      <c r="D2" s="52"/>
      <c r="E2" s="52"/>
      <c r="F2" s="52"/>
      <c r="G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23">
        <v>0</v>
      </c>
      <c r="C4" s="1">
        <v>0</v>
      </c>
      <c r="D4" s="1">
        <v>0</v>
      </c>
      <c r="E4" s="19">
        <v>0</v>
      </c>
      <c r="F4" s="1">
        <v>0</v>
      </c>
      <c r="G4" s="1">
        <v>0</v>
      </c>
      <c r="H4" s="19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6">
        <v>-5</v>
      </c>
    </row>
    <row r="5" spans="1:32" x14ac:dyDescent="0.25">
      <c r="A5" s="12" t="s">
        <v>1</v>
      </c>
      <c r="B5" s="21">
        <v>0</v>
      </c>
      <c r="C5" s="1">
        <v>0</v>
      </c>
      <c r="D5" s="1">
        <v>0</v>
      </c>
      <c r="E5" s="19">
        <v>0</v>
      </c>
      <c r="F5" s="1">
        <v>0</v>
      </c>
      <c r="G5" s="1">
        <v>0</v>
      </c>
      <c r="H5" s="19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-5</v>
      </c>
    </row>
    <row r="6" spans="1:32" x14ac:dyDescent="0.25">
      <c r="A6" s="12" t="s">
        <v>2</v>
      </c>
      <c r="B6" s="21">
        <v>0</v>
      </c>
      <c r="C6" s="1">
        <v>0</v>
      </c>
      <c r="D6" s="1">
        <v>0</v>
      </c>
      <c r="E6" s="19">
        <v>0</v>
      </c>
      <c r="F6" s="1">
        <v>0</v>
      </c>
      <c r="G6" s="1">
        <v>0</v>
      </c>
      <c r="H6" s="19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-5</v>
      </c>
    </row>
    <row r="7" spans="1:32" x14ac:dyDescent="0.25">
      <c r="A7" s="12" t="s">
        <v>3</v>
      </c>
      <c r="B7" s="21">
        <v>0</v>
      </c>
      <c r="C7" s="1">
        <v>0</v>
      </c>
      <c r="D7" s="1">
        <v>0</v>
      </c>
      <c r="E7" s="19">
        <v>0</v>
      </c>
      <c r="F7" s="1">
        <v>0</v>
      </c>
      <c r="G7" s="1">
        <v>0</v>
      </c>
      <c r="H7" s="19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-5</v>
      </c>
    </row>
    <row r="8" spans="1:32" x14ac:dyDescent="0.25">
      <c r="A8" s="12" t="s">
        <v>4</v>
      </c>
      <c r="B8" s="21">
        <v>0</v>
      </c>
      <c r="C8" s="1">
        <v>0</v>
      </c>
      <c r="D8" s="1">
        <v>0</v>
      </c>
      <c r="E8" s="19">
        <v>0</v>
      </c>
      <c r="F8" s="1">
        <v>0</v>
      </c>
      <c r="G8" s="1">
        <v>0</v>
      </c>
      <c r="H8" s="19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-5</v>
      </c>
    </row>
    <row r="9" spans="1:32" x14ac:dyDescent="0.25">
      <c r="A9" s="12" t="s">
        <v>5</v>
      </c>
      <c r="B9" s="21">
        <v>0</v>
      </c>
      <c r="C9" s="1">
        <v>0</v>
      </c>
      <c r="D9" s="1">
        <v>0</v>
      </c>
      <c r="E9" s="19">
        <v>0</v>
      </c>
      <c r="F9" s="1">
        <v>0</v>
      </c>
      <c r="G9" s="1">
        <v>0</v>
      </c>
      <c r="H9" s="19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-5</v>
      </c>
    </row>
    <row r="10" spans="1:32" x14ac:dyDescent="0.25">
      <c r="A10" s="12" t="s">
        <v>6</v>
      </c>
      <c r="B10" s="21">
        <v>0</v>
      </c>
      <c r="C10" s="1">
        <v>0</v>
      </c>
      <c r="D10" s="1">
        <v>0</v>
      </c>
      <c r="E10" s="19">
        <v>0</v>
      </c>
      <c r="F10" s="1">
        <v>0</v>
      </c>
      <c r="G10" s="1">
        <v>0</v>
      </c>
      <c r="H10" s="19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-5</v>
      </c>
    </row>
    <row r="11" spans="1:32" x14ac:dyDescent="0.25">
      <c r="A11" s="12" t="s">
        <v>7</v>
      </c>
      <c r="B11" s="21">
        <v>0</v>
      </c>
      <c r="C11" s="1">
        <v>0</v>
      </c>
      <c r="D11" s="1">
        <v>0</v>
      </c>
      <c r="E11" s="19">
        <v>0</v>
      </c>
      <c r="F11" s="1">
        <v>0</v>
      </c>
      <c r="G11" s="1">
        <v>0</v>
      </c>
      <c r="H11" s="19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-5</v>
      </c>
    </row>
    <row r="12" spans="1:32" x14ac:dyDescent="0.25">
      <c r="A12" s="12" t="s">
        <v>8</v>
      </c>
      <c r="B12" s="21">
        <v>0</v>
      </c>
      <c r="C12" s="1">
        <v>0</v>
      </c>
      <c r="D12" s="1">
        <v>0</v>
      </c>
      <c r="E12" s="19">
        <v>0</v>
      </c>
      <c r="F12" s="1">
        <v>0</v>
      </c>
      <c r="G12" s="1">
        <v>0</v>
      </c>
      <c r="H12" s="19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-5</v>
      </c>
    </row>
    <row r="13" spans="1:32" x14ac:dyDescent="0.25">
      <c r="A13" s="12" t="s">
        <v>9</v>
      </c>
      <c r="B13" s="21">
        <v>0</v>
      </c>
      <c r="C13" s="1">
        <v>0</v>
      </c>
      <c r="D13" s="1">
        <v>0</v>
      </c>
      <c r="E13" s="19">
        <v>0</v>
      </c>
      <c r="F13" s="1">
        <v>0</v>
      </c>
      <c r="G13" s="1">
        <v>0</v>
      </c>
      <c r="H13" s="19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-5</v>
      </c>
    </row>
    <row r="14" spans="1:32" x14ac:dyDescent="0.25">
      <c r="A14" s="12" t="s">
        <v>10</v>
      </c>
      <c r="B14" s="21">
        <v>0</v>
      </c>
      <c r="C14" s="1">
        <v>0</v>
      </c>
      <c r="D14" s="1">
        <v>0</v>
      </c>
      <c r="E14" s="19">
        <v>0</v>
      </c>
      <c r="F14" s="1">
        <v>0</v>
      </c>
      <c r="G14" s="1">
        <v>0</v>
      </c>
      <c r="H14" s="19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-5</v>
      </c>
    </row>
    <row r="15" spans="1:32" x14ac:dyDescent="0.25">
      <c r="A15" s="12" t="s">
        <v>11</v>
      </c>
      <c r="B15" s="21">
        <v>0</v>
      </c>
      <c r="C15" s="1">
        <v>0</v>
      </c>
      <c r="D15" s="1">
        <v>0</v>
      </c>
      <c r="E15" s="19">
        <v>0</v>
      </c>
      <c r="F15" s="1">
        <v>0</v>
      </c>
      <c r="G15" s="1">
        <v>0</v>
      </c>
      <c r="H15" s="19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-5</v>
      </c>
    </row>
    <row r="16" spans="1:32" x14ac:dyDescent="0.25">
      <c r="A16" s="12" t="s">
        <v>12</v>
      </c>
      <c r="B16" s="21">
        <v>0</v>
      </c>
      <c r="C16" s="1">
        <v>0</v>
      </c>
      <c r="D16" s="1">
        <v>0</v>
      </c>
      <c r="E16" s="19">
        <v>0</v>
      </c>
      <c r="F16" s="1">
        <v>0</v>
      </c>
      <c r="G16" s="1">
        <v>0</v>
      </c>
      <c r="H16" s="19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-5</v>
      </c>
    </row>
    <row r="17" spans="1:32" x14ac:dyDescent="0.25">
      <c r="A17" s="12" t="s">
        <v>13</v>
      </c>
      <c r="B17" s="21">
        <v>0</v>
      </c>
      <c r="C17" s="1">
        <v>0</v>
      </c>
      <c r="D17" s="1">
        <v>0</v>
      </c>
      <c r="E17" s="19">
        <v>0</v>
      </c>
      <c r="F17" s="1">
        <v>0</v>
      </c>
      <c r="G17" s="1">
        <v>0</v>
      </c>
      <c r="H17" s="19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-5</v>
      </c>
    </row>
    <row r="18" spans="1:32" x14ac:dyDescent="0.25">
      <c r="A18" s="12" t="s">
        <v>14</v>
      </c>
      <c r="B18" s="21">
        <v>0</v>
      </c>
      <c r="C18" s="1">
        <v>0</v>
      </c>
      <c r="D18" s="1">
        <v>0</v>
      </c>
      <c r="E18" s="19">
        <v>0</v>
      </c>
      <c r="F18" s="1">
        <v>0</v>
      </c>
      <c r="G18" s="1">
        <v>0</v>
      </c>
      <c r="H18" s="19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-5</v>
      </c>
    </row>
    <row r="19" spans="1:32" x14ac:dyDescent="0.25">
      <c r="A19" s="12" t="s">
        <v>15</v>
      </c>
      <c r="B19" s="21">
        <v>0</v>
      </c>
      <c r="C19" s="1">
        <v>0</v>
      </c>
      <c r="D19" s="1">
        <v>0</v>
      </c>
      <c r="E19" s="19">
        <v>0</v>
      </c>
      <c r="F19" s="1">
        <v>0</v>
      </c>
      <c r="G19" s="1">
        <v>0</v>
      </c>
      <c r="H19" s="19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-5</v>
      </c>
    </row>
    <row r="20" spans="1:32" x14ac:dyDescent="0.25">
      <c r="A20" s="12" t="s">
        <v>16</v>
      </c>
      <c r="B20" s="21">
        <v>0</v>
      </c>
      <c r="C20" s="1">
        <v>0</v>
      </c>
      <c r="D20" s="1">
        <v>0</v>
      </c>
      <c r="E20" s="19">
        <v>0</v>
      </c>
      <c r="F20" s="1">
        <v>0</v>
      </c>
      <c r="G20" s="1">
        <v>0</v>
      </c>
      <c r="H20" s="19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-5</v>
      </c>
    </row>
    <row r="21" spans="1:32" x14ac:dyDescent="0.25">
      <c r="A21" s="12" t="s">
        <v>17</v>
      </c>
      <c r="B21" s="21">
        <v>0</v>
      </c>
      <c r="C21" s="1">
        <v>0</v>
      </c>
      <c r="D21" s="1">
        <v>0</v>
      </c>
      <c r="E21" s="19">
        <v>0</v>
      </c>
      <c r="F21" s="1">
        <v>0</v>
      </c>
      <c r="G21" s="1">
        <v>0</v>
      </c>
      <c r="H21" s="19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-5</v>
      </c>
    </row>
    <row r="22" spans="1:32" x14ac:dyDescent="0.25">
      <c r="A22" s="12" t="s">
        <v>18</v>
      </c>
      <c r="B22" s="21">
        <v>0</v>
      </c>
      <c r="C22" s="1">
        <v>0</v>
      </c>
      <c r="D22" s="1">
        <v>0</v>
      </c>
      <c r="E22" s="19">
        <v>0</v>
      </c>
      <c r="F22" s="1">
        <v>0</v>
      </c>
      <c r="G22" s="1">
        <v>0</v>
      </c>
      <c r="H22" s="19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-5</v>
      </c>
    </row>
    <row r="23" spans="1:32" x14ac:dyDescent="0.25">
      <c r="A23" s="12" t="s">
        <v>19</v>
      </c>
      <c r="B23" s="21">
        <v>0</v>
      </c>
      <c r="C23" s="1">
        <v>0</v>
      </c>
      <c r="D23" s="1">
        <v>0</v>
      </c>
      <c r="E23" s="19">
        <v>0</v>
      </c>
      <c r="F23" s="1">
        <v>0</v>
      </c>
      <c r="G23" s="1">
        <v>0</v>
      </c>
      <c r="H23" s="19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-5</v>
      </c>
    </row>
    <row r="24" spans="1:32" x14ac:dyDescent="0.25">
      <c r="A24" s="12" t="s">
        <v>20</v>
      </c>
      <c r="B24" s="21">
        <v>0</v>
      </c>
      <c r="C24" s="1">
        <v>0</v>
      </c>
      <c r="D24" s="1">
        <v>0</v>
      </c>
      <c r="E24" s="19">
        <v>0</v>
      </c>
      <c r="F24" s="1">
        <v>0</v>
      </c>
      <c r="G24" s="1">
        <v>0</v>
      </c>
      <c r="H24" s="19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-5</v>
      </c>
    </row>
    <row r="25" spans="1:32" x14ac:dyDescent="0.25">
      <c r="A25" s="12" t="s">
        <v>21</v>
      </c>
      <c r="B25" s="21">
        <v>0</v>
      </c>
      <c r="C25" s="1">
        <v>0</v>
      </c>
      <c r="D25" s="1">
        <v>0</v>
      </c>
      <c r="E25" s="19">
        <v>0</v>
      </c>
      <c r="F25" s="1">
        <v>0</v>
      </c>
      <c r="G25" s="1">
        <v>0</v>
      </c>
      <c r="H25" s="19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-5</v>
      </c>
    </row>
    <row r="26" spans="1:32" x14ac:dyDescent="0.25">
      <c r="A26" s="12" t="s">
        <v>22</v>
      </c>
      <c r="B26" s="21">
        <v>0</v>
      </c>
      <c r="C26" s="1">
        <v>0</v>
      </c>
      <c r="D26" s="1">
        <v>0</v>
      </c>
      <c r="E26" s="19">
        <v>0</v>
      </c>
      <c r="F26" s="1">
        <v>0</v>
      </c>
      <c r="G26" s="1">
        <v>0</v>
      </c>
      <c r="H26" s="19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-5</v>
      </c>
    </row>
    <row r="27" spans="1:32" x14ac:dyDescent="0.25">
      <c r="A27" s="12" t="s">
        <v>23</v>
      </c>
      <c r="B27" s="21">
        <v>0</v>
      </c>
      <c r="C27" s="1">
        <v>0</v>
      </c>
      <c r="D27" s="1">
        <v>0</v>
      </c>
      <c r="E27" s="19">
        <v>0</v>
      </c>
      <c r="F27" s="1">
        <v>0</v>
      </c>
      <c r="G27" s="1">
        <v>0</v>
      </c>
      <c r="H27" s="19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-5</v>
      </c>
    </row>
    <row r="28" spans="1:32" x14ac:dyDescent="0.25">
      <c r="A28" s="12" t="s">
        <v>24</v>
      </c>
      <c r="B28" s="21">
        <v>0</v>
      </c>
      <c r="C28" s="1">
        <v>0</v>
      </c>
      <c r="D28" s="1">
        <v>0</v>
      </c>
      <c r="E28" s="19">
        <v>0</v>
      </c>
      <c r="F28" s="1">
        <v>0</v>
      </c>
      <c r="G28" s="1">
        <v>0</v>
      </c>
      <c r="H28" s="19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-5</v>
      </c>
    </row>
    <row r="29" spans="1:32" x14ac:dyDescent="0.25">
      <c r="A29" s="12" t="s">
        <v>25</v>
      </c>
      <c r="B29" s="21">
        <v>0</v>
      </c>
      <c r="C29" s="1">
        <v>0</v>
      </c>
      <c r="D29" s="1">
        <v>0</v>
      </c>
      <c r="E29" s="19">
        <v>0</v>
      </c>
      <c r="F29" s="1">
        <v>0</v>
      </c>
      <c r="G29" s="1">
        <v>0</v>
      </c>
      <c r="H29" s="19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-5</v>
      </c>
    </row>
    <row r="30" spans="1:32" x14ac:dyDescent="0.25">
      <c r="A30" s="12" t="s">
        <v>26</v>
      </c>
      <c r="B30" s="21">
        <v>0</v>
      </c>
      <c r="C30" s="1">
        <v>0</v>
      </c>
      <c r="D30" s="1">
        <v>0</v>
      </c>
      <c r="E30" s="19">
        <v>0</v>
      </c>
      <c r="F30" s="1">
        <v>0</v>
      </c>
      <c r="G30" s="1">
        <v>0</v>
      </c>
      <c r="H30" s="19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-5</v>
      </c>
    </row>
    <row r="31" spans="1:32" x14ac:dyDescent="0.25">
      <c r="A31" s="12" t="s">
        <v>27</v>
      </c>
      <c r="B31" s="21">
        <v>0</v>
      </c>
      <c r="C31" s="1">
        <v>0</v>
      </c>
      <c r="D31" s="1">
        <v>0</v>
      </c>
      <c r="E31" s="19">
        <v>0</v>
      </c>
      <c r="F31" s="1">
        <v>0</v>
      </c>
      <c r="G31" s="1">
        <v>0</v>
      </c>
      <c r="H31" s="19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-5</v>
      </c>
    </row>
    <row r="32" spans="1:32" x14ac:dyDescent="0.25">
      <c r="A32" s="12" t="s">
        <v>28</v>
      </c>
      <c r="B32" s="21">
        <v>0</v>
      </c>
      <c r="C32" s="1">
        <v>0</v>
      </c>
      <c r="D32" s="1">
        <v>0</v>
      </c>
      <c r="E32" s="19">
        <v>0</v>
      </c>
      <c r="F32" s="1">
        <v>0</v>
      </c>
      <c r="G32" s="1">
        <v>0</v>
      </c>
      <c r="H32" s="19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-5</v>
      </c>
    </row>
    <row r="33" spans="1:32" x14ac:dyDescent="0.25">
      <c r="A33" s="12" t="s">
        <v>29</v>
      </c>
      <c r="B33" s="21">
        <v>0</v>
      </c>
      <c r="C33" s="1">
        <v>0</v>
      </c>
      <c r="D33" s="1">
        <v>0</v>
      </c>
      <c r="E33" s="19">
        <v>0</v>
      </c>
      <c r="F33" s="1">
        <v>0</v>
      </c>
      <c r="G33" s="1">
        <v>0</v>
      </c>
      <c r="H33" s="19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-5</v>
      </c>
    </row>
    <row r="34" spans="1:32" x14ac:dyDescent="0.25">
      <c r="A34" s="12" t="s">
        <v>30</v>
      </c>
      <c r="B34" s="21">
        <v>0</v>
      </c>
      <c r="C34" s="1">
        <v>0</v>
      </c>
      <c r="D34" s="1">
        <v>0</v>
      </c>
      <c r="E34" s="19">
        <v>0</v>
      </c>
      <c r="F34" s="1">
        <v>0</v>
      </c>
      <c r="G34" s="1">
        <v>0</v>
      </c>
      <c r="H34" s="19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-5</v>
      </c>
    </row>
    <row r="35" spans="1:32" x14ac:dyDescent="0.25">
      <c r="A35" s="12" t="s">
        <v>31</v>
      </c>
      <c r="B35" s="21">
        <v>0</v>
      </c>
      <c r="C35" s="1">
        <v>0</v>
      </c>
      <c r="D35" s="1">
        <v>0</v>
      </c>
      <c r="E35" s="19">
        <v>0</v>
      </c>
      <c r="F35" s="1">
        <v>0</v>
      </c>
      <c r="G35" s="1">
        <v>0</v>
      </c>
      <c r="H35" s="19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-5</v>
      </c>
    </row>
    <row r="36" spans="1:32" x14ac:dyDescent="0.25">
      <c r="A36" s="12" t="s">
        <v>32</v>
      </c>
      <c r="B36" s="21">
        <v>0</v>
      </c>
      <c r="C36" s="1">
        <v>0</v>
      </c>
      <c r="D36" s="1">
        <v>0</v>
      </c>
      <c r="E36" s="19">
        <v>0</v>
      </c>
      <c r="F36" s="1">
        <v>0</v>
      </c>
      <c r="G36" s="1">
        <v>0</v>
      </c>
      <c r="H36" s="19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-5</v>
      </c>
    </row>
    <row r="37" spans="1:32" x14ac:dyDescent="0.25">
      <c r="A37" s="12" t="s">
        <v>33</v>
      </c>
      <c r="B37" s="21">
        <v>0</v>
      </c>
      <c r="C37" s="1">
        <v>0</v>
      </c>
      <c r="D37" s="1">
        <v>0</v>
      </c>
      <c r="E37" s="19">
        <v>0</v>
      </c>
      <c r="F37" s="1">
        <v>0</v>
      </c>
      <c r="G37" s="1">
        <v>0</v>
      </c>
      <c r="H37" s="19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-5</v>
      </c>
    </row>
    <row r="38" spans="1:32" x14ac:dyDescent="0.25">
      <c r="A38" s="12" t="s">
        <v>34</v>
      </c>
      <c r="B38" s="21">
        <v>0</v>
      </c>
      <c r="C38" s="1">
        <v>0</v>
      </c>
      <c r="D38" s="1">
        <v>0</v>
      </c>
      <c r="E38" s="19">
        <v>0</v>
      </c>
      <c r="F38" s="1">
        <v>0</v>
      </c>
      <c r="G38" s="1">
        <v>0</v>
      </c>
      <c r="H38" s="19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-7</v>
      </c>
    </row>
    <row r="39" spans="1:32" x14ac:dyDescent="0.25">
      <c r="A39" s="12" t="s">
        <v>35</v>
      </c>
      <c r="B39" s="21">
        <v>0</v>
      </c>
      <c r="C39" s="1">
        <v>0</v>
      </c>
      <c r="D39" s="1">
        <v>0</v>
      </c>
      <c r="E39" s="19">
        <v>0</v>
      </c>
      <c r="F39" s="1">
        <v>0</v>
      </c>
      <c r="G39" s="1">
        <v>0</v>
      </c>
      <c r="H39" s="19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-7</v>
      </c>
    </row>
    <row r="40" spans="1:32" x14ac:dyDescent="0.25">
      <c r="A40" s="12" t="s">
        <v>36</v>
      </c>
      <c r="B40" s="21">
        <v>0</v>
      </c>
      <c r="C40" s="1">
        <v>0</v>
      </c>
      <c r="D40" s="1">
        <v>0</v>
      </c>
      <c r="E40" s="19">
        <v>0</v>
      </c>
      <c r="F40" s="1">
        <v>0</v>
      </c>
      <c r="G40" s="1">
        <v>0</v>
      </c>
      <c r="H40" s="19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-7</v>
      </c>
    </row>
    <row r="41" spans="1:32" x14ac:dyDescent="0.25">
      <c r="A41" s="12" t="s">
        <v>37</v>
      </c>
      <c r="B41" s="21">
        <v>0</v>
      </c>
      <c r="C41" s="1">
        <v>0</v>
      </c>
      <c r="D41" s="1">
        <v>0</v>
      </c>
      <c r="E41" s="19">
        <v>0</v>
      </c>
      <c r="F41" s="1">
        <v>0</v>
      </c>
      <c r="G41" s="1">
        <v>0</v>
      </c>
      <c r="H41" s="19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-7</v>
      </c>
    </row>
    <row r="42" spans="1:32" x14ac:dyDescent="0.25">
      <c r="A42" s="12" t="s">
        <v>38</v>
      </c>
      <c r="B42" s="21">
        <v>0</v>
      </c>
      <c r="C42" s="1">
        <v>0</v>
      </c>
      <c r="D42" s="1">
        <v>0</v>
      </c>
      <c r="E42" s="19">
        <v>0</v>
      </c>
      <c r="F42" s="1">
        <v>0</v>
      </c>
      <c r="G42" s="1">
        <v>0</v>
      </c>
      <c r="H42" s="19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-3</v>
      </c>
    </row>
    <row r="43" spans="1:32" x14ac:dyDescent="0.25">
      <c r="A43" s="12" t="s">
        <v>39</v>
      </c>
      <c r="B43" s="21">
        <v>0</v>
      </c>
      <c r="C43" s="1">
        <v>0</v>
      </c>
      <c r="D43" s="1">
        <v>0</v>
      </c>
      <c r="E43" s="19">
        <v>0</v>
      </c>
      <c r="F43" s="1">
        <v>0</v>
      </c>
      <c r="G43" s="1">
        <v>0</v>
      </c>
      <c r="H43" s="19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-3</v>
      </c>
    </row>
    <row r="44" spans="1:32" x14ac:dyDescent="0.25">
      <c r="A44" s="12" t="s">
        <v>40</v>
      </c>
      <c r="B44" s="21">
        <v>0</v>
      </c>
      <c r="C44" s="1">
        <v>0</v>
      </c>
      <c r="D44" s="1">
        <v>0</v>
      </c>
      <c r="E44" s="19">
        <v>0</v>
      </c>
      <c r="F44" s="1">
        <v>0</v>
      </c>
      <c r="G44" s="1">
        <v>0</v>
      </c>
      <c r="H44" s="19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-3</v>
      </c>
    </row>
    <row r="45" spans="1:32" x14ac:dyDescent="0.25">
      <c r="A45" s="12" t="s">
        <v>41</v>
      </c>
      <c r="B45" s="21">
        <v>0</v>
      </c>
      <c r="C45" s="1">
        <v>0</v>
      </c>
      <c r="D45" s="1">
        <v>0</v>
      </c>
      <c r="E45" s="19">
        <v>0</v>
      </c>
      <c r="F45" s="1">
        <v>0</v>
      </c>
      <c r="G45" s="1">
        <v>0</v>
      </c>
      <c r="H45" s="19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-3</v>
      </c>
    </row>
    <row r="46" spans="1:32" x14ac:dyDescent="0.25">
      <c r="A46" s="12" t="s">
        <v>42</v>
      </c>
      <c r="B46" s="21">
        <v>0</v>
      </c>
      <c r="C46" s="1">
        <v>0</v>
      </c>
      <c r="D46" s="1">
        <v>0</v>
      </c>
      <c r="E46" s="19">
        <v>0</v>
      </c>
      <c r="F46" s="1">
        <v>0</v>
      </c>
      <c r="G46" s="1">
        <v>0</v>
      </c>
      <c r="H46" s="19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-3</v>
      </c>
    </row>
    <row r="47" spans="1:32" x14ac:dyDescent="0.25">
      <c r="A47" s="12" t="s">
        <v>43</v>
      </c>
      <c r="B47" s="21">
        <v>0</v>
      </c>
      <c r="C47" s="1">
        <v>0</v>
      </c>
      <c r="D47" s="1">
        <v>0</v>
      </c>
      <c r="E47" s="19">
        <v>0</v>
      </c>
      <c r="F47" s="1">
        <v>0</v>
      </c>
      <c r="G47" s="1">
        <v>0</v>
      </c>
      <c r="H47" s="19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-3</v>
      </c>
    </row>
    <row r="48" spans="1:32" x14ac:dyDescent="0.25">
      <c r="A48" s="12" t="s">
        <v>44</v>
      </c>
      <c r="B48" s="21">
        <v>0</v>
      </c>
      <c r="C48" s="1">
        <v>0</v>
      </c>
      <c r="D48" s="1">
        <v>0</v>
      </c>
      <c r="E48" s="19">
        <v>0</v>
      </c>
      <c r="F48" s="1">
        <v>0</v>
      </c>
      <c r="G48" s="1">
        <v>0</v>
      </c>
      <c r="H48" s="19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-3</v>
      </c>
    </row>
    <row r="49" spans="1:32" x14ac:dyDescent="0.25">
      <c r="A49" s="12" t="s">
        <v>45</v>
      </c>
      <c r="B49" s="21">
        <v>0</v>
      </c>
      <c r="C49" s="1">
        <v>0</v>
      </c>
      <c r="D49" s="1">
        <v>0</v>
      </c>
      <c r="E49" s="19">
        <v>0</v>
      </c>
      <c r="F49" s="1">
        <v>0</v>
      </c>
      <c r="G49" s="1">
        <v>0</v>
      </c>
      <c r="H49" s="19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-3</v>
      </c>
    </row>
    <row r="50" spans="1:32" x14ac:dyDescent="0.25">
      <c r="A50" s="12" t="s">
        <v>46</v>
      </c>
      <c r="B50" s="21">
        <v>0</v>
      </c>
      <c r="C50" s="1">
        <v>0</v>
      </c>
      <c r="D50" s="1">
        <v>0</v>
      </c>
      <c r="E50" s="19">
        <v>0</v>
      </c>
      <c r="F50" s="1">
        <v>0</v>
      </c>
      <c r="G50" s="1">
        <v>0</v>
      </c>
      <c r="H50" s="19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-10</v>
      </c>
    </row>
    <row r="51" spans="1:32" x14ac:dyDescent="0.25">
      <c r="A51" s="12" t="s">
        <v>47</v>
      </c>
      <c r="B51" s="21">
        <v>0</v>
      </c>
      <c r="C51" s="1">
        <v>0</v>
      </c>
      <c r="D51" s="1">
        <v>0</v>
      </c>
      <c r="E51" s="19">
        <v>0</v>
      </c>
      <c r="F51" s="1">
        <v>0</v>
      </c>
      <c r="G51" s="1">
        <v>0</v>
      </c>
      <c r="H51" s="19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-10</v>
      </c>
    </row>
    <row r="52" spans="1:32" x14ac:dyDescent="0.25">
      <c r="A52" s="12" t="s">
        <v>48</v>
      </c>
      <c r="B52" s="21">
        <v>0</v>
      </c>
      <c r="C52" s="1">
        <v>0</v>
      </c>
      <c r="D52" s="1">
        <v>0</v>
      </c>
      <c r="E52" s="19">
        <v>0</v>
      </c>
      <c r="F52" s="1">
        <v>0</v>
      </c>
      <c r="G52" s="1">
        <v>0</v>
      </c>
      <c r="H52" s="19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-10</v>
      </c>
    </row>
    <row r="53" spans="1:32" x14ac:dyDescent="0.25">
      <c r="A53" s="12" t="s">
        <v>49</v>
      </c>
      <c r="B53" s="21">
        <v>0</v>
      </c>
      <c r="C53" s="1">
        <v>0</v>
      </c>
      <c r="D53" s="1">
        <v>0</v>
      </c>
      <c r="E53" s="19">
        <v>0</v>
      </c>
      <c r="F53" s="1">
        <v>0</v>
      </c>
      <c r="G53" s="1">
        <v>0</v>
      </c>
      <c r="H53" s="19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-10</v>
      </c>
    </row>
    <row r="54" spans="1:32" x14ac:dyDescent="0.25">
      <c r="A54" s="12" t="s">
        <v>50</v>
      </c>
      <c r="B54" s="21">
        <v>0</v>
      </c>
      <c r="C54" s="1">
        <v>0</v>
      </c>
      <c r="D54" s="1">
        <v>0</v>
      </c>
      <c r="E54" s="19">
        <v>0</v>
      </c>
      <c r="F54" s="1">
        <v>0</v>
      </c>
      <c r="G54" s="1">
        <v>0</v>
      </c>
      <c r="H54" s="19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-10</v>
      </c>
    </row>
    <row r="55" spans="1:32" x14ac:dyDescent="0.25">
      <c r="A55" s="12" t="s">
        <v>51</v>
      </c>
      <c r="B55" s="21">
        <v>0</v>
      </c>
      <c r="C55" s="1">
        <v>0</v>
      </c>
      <c r="D55" s="1">
        <v>0</v>
      </c>
      <c r="E55" s="19">
        <v>0</v>
      </c>
      <c r="F55" s="1">
        <v>0</v>
      </c>
      <c r="G55" s="1">
        <v>0</v>
      </c>
      <c r="H55" s="19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-10</v>
      </c>
    </row>
    <row r="56" spans="1:32" x14ac:dyDescent="0.25">
      <c r="A56" s="12" t="s">
        <v>52</v>
      </c>
      <c r="B56" s="21">
        <v>0</v>
      </c>
      <c r="C56" s="1">
        <v>0</v>
      </c>
      <c r="D56" s="1">
        <v>0</v>
      </c>
      <c r="E56" s="19">
        <v>0</v>
      </c>
      <c r="F56" s="1">
        <v>0</v>
      </c>
      <c r="G56" s="1">
        <v>0</v>
      </c>
      <c r="H56" s="19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-10</v>
      </c>
    </row>
    <row r="57" spans="1:32" x14ac:dyDescent="0.25">
      <c r="A57" s="12" t="s">
        <v>53</v>
      </c>
      <c r="B57" s="21">
        <v>0</v>
      </c>
      <c r="C57" s="1">
        <v>0</v>
      </c>
      <c r="D57" s="1">
        <v>0</v>
      </c>
      <c r="E57" s="19">
        <v>0</v>
      </c>
      <c r="F57" s="1">
        <v>0</v>
      </c>
      <c r="G57" s="1">
        <v>0</v>
      </c>
      <c r="H57" s="19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-10</v>
      </c>
    </row>
    <row r="58" spans="1:32" x14ac:dyDescent="0.25">
      <c r="A58" s="12" t="s">
        <v>54</v>
      </c>
      <c r="B58" s="21">
        <v>0</v>
      </c>
      <c r="C58" s="1">
        <v>0</v>
      </c>
      <c r="D58" s="1">
        <v>0</v>
      </c>
      <c r="E58" s="19">
        <v>0</v>
      </c>
      <c r="F58" s="1">
        <v>0</v>
      </c>
      <c r="G58" s="1">
        <v>0</v>
      </c>
      <c r="H58" s="19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-10</v>
      </c>
    </row>
    <row r="59" spans="1:32" x14ac:dyDescent="0.25">
      <c r="A59" s="12" t="s">
        <v>55</v>
      </c>
      <c r="B59" s="21">
        <v>0</v>
      </c>
      <c r="C59" s="1">
        <v>0</v>
      </c>
      <c r="D59" s="1">
        <v>0</v>
      </c>
      <c r="E59" s="19">
        <v>0</v>
      </c>
      <c r="F59" s="1">
        <v>0</v>
      </c>
      <c r="G59" s="1">
        <v>0</v>
      </c>
      <c r="H59" s="19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-10</v>
      </c>
    </row>
    <row r="60" spans="1:32" x14ac:dyDescent="0.25">
      <c r="A60" s="12" t="s">
        <v>56</v>
      </c>
      <c r="B60" s="21">
        <v>0</v>
      </c>
      <c r="C60" s="1">
        <v>0</v>
      </c>
      <c r="D60" s="1">
        <v>0</v>
      </c>
      <c r="E60" s="19">
        <v>0</v>
      </c>
      <c r="F60" s="1">
        <v>0</v>
      </c>
      <c r="G60" s="1">
        <v>0</v>
      </c>
      <c r="H60" s="19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-7</v>
      </c>
    </row>
    <row r="61" spans="1:32" x14ac:dyDescent="0.25">
      <c r="A61" s="12" t="s">
        <v>57</v>
      </c>
      <c r="B61" s="21">
        <v>0</v>
      </c>
      <c r="C61" s="1">
        <v>0</v>
      </c>
      <c r="D61" s="1">
        <v>0</v>
      </c>
      <c r="E61" s="19">
        <v>0</v>
      </c>
      <c r="F61" s="1">
        <v>0</v>
      </c>
      <c r="G61" s="1">
        <v>0</v>
      </c>
      <c r="H61" s="19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-7</v>
      </c>
    </row>
    <row r="62" spans="1:32" x14ac:dyDescent="0.25">
      <c r="A62" s="12" t="s">
        <v>58</v>
      </c>
      <c r="B62" s="21">
        <v>0</v>
      </c>
      <c r="C62" s="1">
        <v>0</v>
      </c>
      <c r="D62" s="1">
        <v>0</v>
      </c>
      <c r="E62" s="19">
        <v>0</v>
      </c>
      <c r="F62" s="1">
        <v>0</v>
      </c>
      <c r="G62" s="1">
        <v>0</v>
      </c>
      <c r="H62" s="19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-2</v>
      </c>
    </row>
    <row r="63" spans="1:32" x14ac:dyDescent="0.25">
      <c r="A63" s="12" t="s">
        <v>59</v>
      </c>
      <c r="B63" s="21">
        <v>0</v>
      </c>
      <c r="C63" s="1">
        <v>0</v>
      </c>
      <c r="D63" s="1">
        <v>0</v>
      </c>
      <c r="E63" s="19">
        <v>0</v>
      </c>
      <c r="F63" s="1">
        <v>0</v>
      </c>
      <c r="G63" s="1">
        <v>0</v>
      </c>
      <c r="H63" s="19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-2</v>
      </c>
    </row>
    <row r="64" spans="1:32" x14ac:dyDescent="0.25">
      <c r="A64" s="12" t="s">
        <v>60</v>
      </c>
      <c r="B64" s="21">
        <v>0</v>
      </c>
      <c r="C64" s="1">
        <v>0</v>
      </c>
      <c r="D64" s="1">
        <v>0</v>
      </c>
      <c r="E64" s="19">
        <v>0</v>
      </c>
      <c r="F64" s="1">
        <v>0</v>
      </c>
      <c r="G64" s="1">
        <v>0</v>
      </c>
      <c r="H64" s="19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-2</v>
      </c>
    </row>
    <row r="65" spans="1:32" x14ac:dyDescent="0.25">
      <c r="A65" s="12" t="s">
        <v>61</v>
      </c>
      <c r="B65" s="21">
        <v>0</v>
      </c>
      <c r="C65" s="1">
        <v>0</v>
      </c>
      <c r="D65" s="1">
        <v>0</v>
      </c>
      <c r="E65" s="19">
        <v>0</v>
      </c>
      <c r="F65" s="1">
        <v>0</v>
      </c>
      <c r="G65" s="1">
        <v>0</v>
      </c>
      <c r="H65" s="19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-2</v>
      </c>
    </row>
    <row r="66" spans="1:32" x14ac:dyDescent="0.25">
      <c r="A66" s="12" t="s">
        <v>62</v>
      </c>
      <c r="B66" s="21">
        <v>0</v>
      </c>
      <c r="C66" s="1">
        <v>0</v>
      </c>
      <c r="D66" s="1">
        <v>0</v>
      </c>
      <c r="E66" s="19">
        <v>0</v>
      </c>
      <c r="F66" s="1">
        <v>0</v>
      </c>
      <c r="G66" s="1">
        <v>0</v>
      </c>
      <c r="H66" s="19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-2</v>
      </c>
    </row>
    <row r="67" spans="1:32" x14ac:dyDescent="0.25">
      <c r="A67" s="12" t="s">
        <v>63</v>
      </c>
      <c r="B67" s="21">
        <v>0</v>
      </c>
      <c r="C67" s="1">
        <v>0</v>
      </c>
      <c r="D67" s="1">
        <v>0</v>
      </c>
      <c r="E67" s="19">
        <v>0</v>
      </c>
      <c r="F67" s="1">
        <v>0</v>
      </c>
      <c r="G67" s="1">
        <v>0</v>
      </c>
      <c r="H67" s="19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-2</v>
      </c>
    </row>
    <row r="68" spans="1:32" x14ac:dyDescent="0.25">
      <c r="A68" s="12" t="s">
        <v>64</v>
      </c>
      <c r="B68" s="21">
        <v>0</v>
      </c>
      <c r="C68" s="1">
        <v>0</v>
      </c>
      <c r="D68" s="1">
        <v>0</v>
      </c>
      <c r="E68" s="19">
        <v>0</v>
      </c>
      <c r="F68" s="1">
        <v>0</v>
      </c>
      <c r="G68" s="1">
        <v>0</v>
      </c>
      <c r="H68" s="19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-2</v>
      </c>
    </row>
    <row r="69" spans="1:32" x14ac:dyDescent="0.25">
      <c r="A69" s="12" t="s">
        <v>65</v>
      </c>
      <c r="B69" s="21">
        <v>0</v>
      </c>
      <c r="C69" s="1">
        <v>0</v>
      </c>
      <c r="D69" s="1">
        <v>0</v>
      </c>
      <c r="E69" s="19">
        <v>0</v>
      </c>
      <c r="F69" s="1">
        <v>0</v>
      </c>
      <c r="G69" s="1">
        <v>0</v>
      </c>
      <c r="H69" s="19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-2</v>
      </c>
    </row>
    <row r="70" spans="1:32" x14ac:dyDescent="0.25">
      <c r="A70" s="12" t="s">
        <v>66</v>
      </c>
      <c r="B70" s="21">
        <v>0</v>
      </c>
      <c r="C70" s="1">
        <v>0</v>
      </c>
      <c r="D70" s="1">
        <v>0</v>
      </c>
      <c r="E70" s="19">
        <v>0</v>
      </c>
      <c r="F70" s="1">
        <v>0</v>
      </c>
      <c r="G70" s="1">
        <v>0</v>
      </c>
      <c r="H70" s="19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-2</v>
      </c>
    </row>
    <row r="71" spans="1:32" x14ac:dyDescent="0.25">
      <c r="A71" s="12" t="s">
        <v>67</v>
      </c>
      <c r="B71" s="21">
        <v>0</v>
      </c>
      <c r="C71" s="1">
        <v>0</v>
      </c>
      <c r="D71" s="1">
        <v>0</v>
      </c>
      <c r="E71" s="19">
        <v>0</v>
      </c>
      <c r="F71" s="1">
        <v>0</v>
      </c>
      <c r="G71" s="1">
        <v>0</v>
      </c>
      <c r="H71" s="19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-2</v>
      </c>
    </row>
    <row r="72" spans="1:32" x14ac:dyDescent="0.25">
      <c r="A72" s="12" t="s">
        <v>68</v>
      </c>
      <c r="B72" s="21">
        <v>0</v>
      </c>
      <c r="C72" s="1">
        <v>0</v>
      </c>
      <c r="D72" s="1">
        <v>0</v>
      </c>
      <c r="E72" s="19">
        <v>0</v>
      </c>
      <c r="F72" s="1">
        <v>0</v>
      </c>
      <c r="G72" s="1">
        <v>0</v>
      </c>
      <c r="H72" s="19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-3</v>
      </c>
      <c r="AF72" s="1">
        <v>-4</v>
      </c>
    </row>
    <row r="73" spans="1:32" x14ac:dyDescent="0.25">
      <c r="A73" s="12" t="s">
        <v>69</v>
      </c>
      <c r="B73" s="21">
        <v>0</v>
      </c>
      <c r="C73" s="1">
        <v>0</v>
      </c>
      <c r="D73" s="1">
        <v>0</v>
      </c>
      <c r="E73" s="19">
        <v>0</v>
      </c>
      <c r="F73" s="1">
        <v>0</v>
      </c>
      <c r="G73" s="1">
        <v>0</v>
      </c>
      <c r="H73" s="19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-3</v>
      </c>
      <c r="AF73" s="1">
        <v>-4</v>
      </c>
    </row>
    <row r="74" spans="1:32" x14ac:dyDescent="0.25">
      <c r="A74" s="12" t="s">
        <v>70</v>
      </c>
      <c r="B74" s="21">
        <v>0</v>
      </c>
      <c r="C74" s="1">
        <v>0</v>
      </c>
      <c r="D74" s="1">
        <v>0</v>
      </c>
      <c r="E74" s="19">
        <v>0</v>
      </c>
      <c r="F74" s="1">
        <v>0</v>
      </c>
      <c r="G74" s="1">
        <v>0</v>
      </c>
      <c r="H74" s="19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-3</v>
      </c>
      <c r="AF74" s="1">
        <v>-4</v>
      </c>
    </row>
    <row r="75" spans="1:32" x14ac:dyDescent="0.25">
      <c r="A75" s="12" t="s">
        <v>71</v>
      </c>
      <c r="B75" s="21">
        <v>0</v>
      </c>
      <c r="C75" s="1">
        <v>0</v>
      </c>
      <c r="D75" s="1">
        <v>0</v>
      </c>
      <c r="E75" s="19">
        <v>0</v>
      </c>
      <c r="F75" s="1">
        <v>0</v>
      </c>
      <c r="G75" s="1">
        <v>0</v>
      </c>
      <c r="H75" s="19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-3</v>
      </c>
      <c r="AF75" s="1">
        <v>-4</v>
      </c>
    </row>
    <row r="76" spans="1:32" x14ac:dyDescent="0.25">
      <c r="A76" s="12" t="s">
        <v>72</v>
      </c>
      <c r="B76" s="21">
        <v>0</v>
      </c>
      <c r="C76" s="1">
        <v>0</v>
      </c>
      <c r="D76" s="1">
        <v>0</v>
      </c>
      <c r="E76" s="19">
        <v>0</v>
      </c>
      <c r="F76" s="1">
        <v>0</v>
      </c>
      <c r="G76" s="1">
        <v>0</v>
      </c>
      <c r="H76" s="19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-3</v>
      </c>
      <c r="AF76" s="1">
        <v>-24</v>
      </c>
    </row>
    <row r="77" spans="1:32" x14ac:dyDescent="0.25">
      <c r="A77" s="12" t="s">
        <v>73</v>
      </c>
      <c r="B77" s="21">
        <v>0</v>
      </c>
      <c r="C77" s="1">
        <v>0</v>
      </c>
      <c r="D77" s="1">
        <v>0</v>
      </c>
      <c r="E77" s="19">
        <v>0</v>
      </c>
      <c r="F77" s="1">
        <v>0</v>
      </c>
      <c r="G77" s="1">
        <v>0</v>
      </c>
      <c r="H77" s="19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-3</v>
      </c>
      <c r="AF77" s="1">
        <v>-24</v>
      </c>
    </row>
    <row r="78" spans="1:32" x14ac:dyDescent="0.25">
      <c r="A78" s="12" t="s">
        <v>74</v>
      </c>
      <c r="B78" s="21">
        <v>0</v>
      </c>
      <c r="C78" s="1">
        <v>0</v>
      </c>
      <c r="D78" s="1">
        <v>0</v>
      </c>
      <c r="E78" s="19">
        <v>0</v>
      </c>
      <c r="F78" s="1">
        <v>0</v>
      </c>
      <c r="G78" s="1">
        <v>0</v>
      </c>
      <c r="H78" s="19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-3</v>
      </c>
      <c r="AF78" s="1">
        <v>-24</v>
      </c>
    </row>
    <row r="79" spans="1:32" x14ac:dyDescent="0.25">
      <c r="A79" s="12" t="s">
        <v>75</v>
      </c>
      <c r="B79" s="21">
        <v>0</v>
      </c>
      <c r="C79" s="1">
        <v>0</v>
      </c>
      <c r="D79" s="1">
        <v>0</v>
      </c>
      <c r="E79" s="19">
        <v>0</v>
      </c>
      <c r="F79" s="1">
        <v>0</v>
      </c>
      <c r="G79" s="1">
        <v>0</v>
      </c>
      <c r="H79" s="19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-3</v>
      </c>
      <c r="AF79" s="1">
        <v>-24</v>
      </c>
    </row>
    <row r="80" spans="1:32" x14ac:dyDescent="0.25">
      <c r="A80" s="12" t="s">
        <v>76</v>
      </c>
      <c r="B80" s="21">
        <v>0</v>
      </c>
      <c r="C80" s="1">
        <v>0</v>
      </c>
      <c r="D80" s="1">
        <v>0</v>
      </c>
      <c r="E80" s="19">
        <v>0</v>
      </c>
      <c r="F80" s="1">
        <v>0</v>
      </c>
      <c r="G80" s="1">
        <v>0</v>
      </c>
      <c r="H80" s="19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-3</v>
      </c>
      <c r="AF80" s="1">
        <v>-24</v>
      </c>
    </row>
    <row r="81" spans="1:32" x14ac:dyDescent="0.25">
      <c r="A81" s="12" t="s">
        <v>77</v>
      </c>
      <c r="B81" s="21">
        <v>0</v>
      </c>
      <c r="C81" s="1">
        <v>0</v>
      </c>
      <c r="D81" s="1">
        <v>0</v>
      </c>
      <c r="E81" s="19">
        <v>0</v>
      </c>
      <c r="F81" s="1">
        <v>0</v>
      </c>
      <c r="G81" s="1">
        <v>0</v>
      </c>
      <c r="H81" s="19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-3</v>
      </c>
      <c r="AF81" s="1">
        <v>-24</v>
      </c>
    </row>
    <row r="82" spans="1:32" x14ac:dyDescent="0.25">
      <c r="A82" s="12" t="s">
        <v>78</v>
      </c>
      <c r="B82" s="21">
        <v>0</v>
      </c>
      <c r="C82" s="1">
        <v>0</v>
      </c>
      <c r="D82" s="1">
        <v>0</v>
      </c>
      <c r="E82" s="19">
        <v>0</v>
      </c>
      <c r="F82" s="1">
        <v>0</v>
      </c>
      <c r="G82" s="1">
        <v>0</v>
      </c>
      <c r="H82" s="19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-3</v>
      </c>
      <c r="AF82" s="1">
        <v>-24</v>
      </c>
    </row>
    <row r="83" spans="1:32" x14ac:dyDescent="0.25">
      <c r="A83" s="12" t="s">
        <v>79</v>
      </c>
      <c r="B83" s="21">
        <v>0</v>
      </c>
      <c r="C83" s="1">
        <v>0</v>
      </c>
      <c r="D83" s="1">
        <v>0</v>
      </c>
      <c r="E83" s="19">
        <v>0</v>
      </c>
      <c r="F83" s="1">
        <v>0</v>
      </c>
      <c r="G83" s="1">
        <v>0</v>
      </c>
      <c r="H83" s="19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-3</v>
      </c>
      <c r="AF83" s="1">
        <v>-24</v>
      </c>
    </row>
    <row r="84" spans="1:32" x14ac:dyDescent="0.25">
      <c r="A84" s="12" t="s">
        <v>80</v>
      </c>
      <c r="B84" s="21">
        <v>0</v>
      </c>
      <c r="C84" s="1">
        <v>0</v>
      </c>
      <c r="D84" s="1">
        <v>0</v>
      </c>
      <c r="E84" s="19">
        <v>0</v>
      </c>
      <c r="F84" s="1">
        <v>0</v>
      </c>
      <c r="G84" s="1">
        <v>0</v>
      </c>
      <c r="H84" s="19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-3</v>
      </c>
      <c r="AF84" s="1">
        <v>-24</v>
      </c>
    </row>
    <row r="85" spans="1:32" x14ac:dyDescent="0.25">
      <c r="A85" s="12" t="s">
        <v>81</v>
      </c>
      <c r="B85" s="21">
        <v>0</v>
      </c>
      <c r="C85" s="1">
        <v>0</v>
      </c>
      <c r="D85" s="1">
        <v>0</v>
      </c>
      <c r="E85" s="19">
        <v>0</v>
      </c>
      <c r="F85" s="1">
        <v>0</v>
      </c>
      <c r="G85" s="1">
        <v>0</v>
      </c>
      <c r="H85" s="19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-3</v>
      </c>
      <c r="AF85" s="1">
        <v>-24</v>
      </c>
    </row>
    <row r="86" spans="1:32" x14ac:dyDescent="0.25">
      <c r="A86" s="12" t="s">
        <v>82</v>
      </c>
      <c r="B86" s="21">
        <v>0</v>
      </c>
      <c r="C86" s="1">
        <v>0</v>
      </c>
      <c r="D86" s="1">
        <v>0</v>
      </c>
      <c r="E86" s="19">
        <v>0</v>
      </c>
      <c r="F86" s="1">
        <v>0</v>
      </c>
      <c r="G86" s="1">
        <v>0</v>
      </c>
      <c r="H86" s="19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-5</v>
      </c>
      <c r="AF86" s="1">
        <v>-24</v>
      </c>
    </row>
    <row r="87" spans="1:32" x14ac:dyDescent="0.25">
      <c r="A87" s="12" t="s">
        <v>83</v>
      </c>
      <c r="B87" s="21">
        <v>0</v>
      </c>
      <c r="C87" s="1">
        <v>0</v>
      </c>
      <c r="D87" s="1">
        <v>0</v>
      </c>
      <c r="E87" s="19">
        <v>0</v>
      </c>
      <c r="F87" s="1">
        <v>0</v>
      </c>
      <c r="G87" s="1">
        <v>0</v>
      </c>
      <c r="H87" s="19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-5</v>
      </c>
      <c r="AF87" s="1">
        <v>-24</v>
      </c>
    </row>
    <row r="88" spans="1:32" x14ac:dyDescent="0.25">
      <c r="A88" s="12" t="s">
        <v>84</v>
      </c>
      <c r="B88" s="21">
        <v>0</v>
      </c>
      <c r="C88" s="1">
        <v>0</v>
      </c>
      <c r="D88" s="1">
        <v>0</v>
      </c>
      <c r="E88" s="19">
        <v>0</v>
      </c>
      <c r="F88" s="1">
        <v>0</v>
      </c>
      <c r="G88" s="1">
        <v>0</v>
      </c>
      <c r="H88" s="19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-5</v>
      </c>
      <c r="AF88" s="1">
        <v>-24</v>
      </c>
    </row>
    <row r="89" spans="1:32" x14ac:dyDescent="0.25">
      <c r="A89" s="12" t="s">
        <v>85</v>
      </c>
      <c r="B89" s="21">
        <v>0</v>
      </c>
      <c r="C89" s="1">
        <v>0</v>
      </c>
      <c r="D89" s="1">
        <v>0</v>
      </c>
      <c r="E89" s="19">
        <v>0</v>
      </c>
      <c r="F89" s="1">
        <v>0</v>
      </c>
      <c r="G89" s="1">
        <v>0</v>
      </c>
      <c r="H89" s="19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-5</v>
      </c>
      <c r="AF89" s="1">
        <v>-24</v>
      </c>
    </row>
    <row r="90" spans="1:32" x14ac:dyDescent="0.25">
      <c r="A90" s="12" t="s">
        <v>86</v>
      </c>
      <c r="B90" s="21">
        <v>0</v>
      </c>
      <c r="C90" s="1">
        <v>0</v>
      </c>
      <c r="D90" s="1">
        <v>0</v>
      </c>
      <c r="E90" s="19">
        <v>0</v>
      </c>
      <c r="F90" s="1">
        <v>0</v>
      </c>
      <c r="G90" s="1">
        <v>0</v>
      </c>
      <c r="H90" s="19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-5</v>
      </c>
      <c r="AF90" s="1">
        <v>-24</v>
      </c>
    </row>
    <row r="91" spans="1:32" x14ac:dyDescent="0.25">
      <c r="A91" s="12" t="s">
        <v>87</v>
      </c>
      <c r="B91" s="21">
        <v>0</v>
      </c>
      <c r="C91" s="1">
        <v>0</v>
      </c>
      <c r="D91" s="1">
        <v>0</v>
      </c>
      <c r="E91" s="19">
        <v>0</v>
      </c>
      <c r="F91" s="1">
        <v>0</v>
      </c>
      <c r="G91" s="1">
        <v>0</v>
      </c>
      <c r="H91" s="19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-5</v>
      </c>
      <c r="AF91" s="1">
        <v>-24</v>
      </c>
    </row>
    <row r="92" spans="1:32" x14ac:dyDescent="0.25">
      <c r="A92" s="12" t="s">
        <v>88</v>
      </c>
      <c r="B92" s="21">
        <v>0</v>
      </c>
      <c r="C92" s="1">
        <v>0</v>
      </c>
      <c r="D92" s="1">
        <v>0</v>
      </c>
      <c r="E92" s="19">
        <v>0</v>
      </c>
      <c r="F92" s="1">
        <v>0</v>
      </c>
      <c r="G92" s="1">
        <v>0</v>
      </c>
      <c r="H92" s="19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-5</v>
      </c>
      <c r="AF92" s="1">
        <v>-24</v>
      </c>
    </row>
    <row r="93" spans="1:32" x14ac:dyDescent="0.25">
      <c r="A93" s="12" t="s">
        <v>89</v>
      </c>
      <c r="B93" s="21">
        <v>0</v>
      </c>
      <c r="C93" s="1">
        <v>0</v>
      </c>
      <c r="D93" s="1">
        <v>0</v>
      </c>
      <c r="E93" s="19">
        <v>0</v>
      </c>
      <c r="F93" s="1">
        <v>0</v>
      </c>
      <c r="G93" s="1">
        <v>0</v>
      </c>
      <c r="H93" s="19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-5</v>
      </c>
      <c r="AF93" s="1">
        <v>-24</v>
      </c>
    </row>
    <row r="94" spans="1:32" x14ac:dyDescent="0.25">
      <c r="A94" s="12" t="s">
        <v>90</v>
      </c>
      <c r="B94" s="21">
        <v>0</v>
      </c>
      <c r="C94" s="1">
        <v>0</v>
      </c>
      <c r="D94" s="1">
        <v>0</v>
      </c>
      <c r="E94" s="19">
        <v>0</v>
      </c>
      <c r="F94" s="1">
        <v>0</v>
      </c>
      <c r="G94" s="1">
        <v>0</v>
      </c>
      <c r="H94" s="19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-5</v>
      </c>
      <c r="AF94" s="1">
        <v>-24</v>
      </c>
    </row>
    <row r="95" spans="1:32" x14ac:dyDescent="0.25">
      <c r="A95" s="12" t="s">
        <v>91</v>
      </c>
      <c r="B95" s="21">
        <v>0</v>
      </c>
      <c r="C95" s="1">
        <v>0</v>
      </c>
      <c r="D95" s="1">
        <v>0</v>
      </c>
      <c r="E95" s="19">
        <v>0</v>
      </c>
      <c r="F95" s="1">
        <v>0</v>
      </c>
      <c r="G95" s="1">
        <v>0</v>
      </c>
      <c r="H95" s="19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-5</v>
      </c>
      <c r="AF95" s="1">
        <v>-24</v>
      </c>
    </row>
    <row r="96" spans="1:32" x14ac:dyDescent="0.25">
      <c r="A96" s="12" t="s">
        <v>92</v>
      </c>
      <c r="B96" s="21">
        <v>0</v>
      </c>
      <c r="C96" s="1">
        <v>0</v>
      </c>
      <c r="D96" s="1">
        <v>0</v>
      </c>
      <c r="E96" s="19">
        <v>0</v>
      </c>
      <c r="F96" s="1">
        <v>0</v>
      </c>
      <c r="G96" s="1">
        <v>0</v>
      </c>
      <c r="H96" s="19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-5</v>
      </c>
      <c r="AF96" s="1">
        <v>-24</v>
      </c>
    </row>
    <row r="97" spans="1:32" x14ac:dyDescent="0.25">
      <c r="A97" s="12" t="s">
        <v>93</v>
      </c>
      <c r="B97" s="21">
        <v>0</v>
      </c>
      <c r="C97" s="1">
        <v>0</v>
      </c>
      <c r="D97" s="1">
        <v>0</v>
      </c>
      <c r="E97" s="19">
        <v>0</v>
      </c>
      <c r="F97" s="1">
        <v>0</v>
      </c>
      <c r="G97" s="1">
        <v>0</v>
      </c>
      <c r="H97" s="19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-5</v>
      </c>
      <c r="AF97" s="1">
        <v>-24</v>
      </c>
    </row>
    <row r="98" spans="1:32" x14ac:dyDescent="0.25">
      <c r="A98" s="12" t="s">
        <v>94</v>
      </c>
      <c r="B98" s="21">
        <v>0</v>
      </c>
      <c r="C98" s="1">
        <v>0</v>
      </c>
      <c r="D98" s="1">
        <v>0</v>
      </c>
      <c r="E98" s="19">
        <v>0</v>
      </c>
      <c r="F98" s="1">
        <v>0</v>
      </c>
      <c r="G98" s="1">
        <v>0</v>
      </c>
      <c r="H98" s="19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-5</v>
      </c>
      <c r="AF98" s="1">
        <v>-24</v>
      </c>
    </row>
    <row r="99" spans="1:32" x14ac:dyDescent="0.25">
      <c r="A99" s="12" t="s">
        <v>95</v>
      </c>
      <c r="B99" s="21">
        <v>0</v>
      </c>
      <c r="C99" s="1">
        <v>0</v>
      </c>
      <c r="D99" s="1">
        <v>0</v>
      </c>
      <c r="E99" s="19">
        <v>0</v>
      </c>
      <c r="F99" s="1">
        <v>0</v>
      </c>
      <c r="G99" s="1">
        <v>0</v>
      </c>
      <c r="H99" s="19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-5</v>
      </c>
      <c r="AF99" s="1">
        <v>-24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-2.8000000000000001E-2</v>
      </c>
      <c r="AF100" s="3">
        <f t="shared" si="0"/>
        <v>-0.23699999999999999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G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sqref="A1:XFD104857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-3.075000000000001E-2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123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1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1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1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1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1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-1</v>
      </c>
      <c r="G36" s="1">
        <v>0</v>
      </c>
      <c r="H36" s="1">
        <v>-1.6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1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-1</v>
      </c>
      <c r="G37" s="1">
        <v>0</v>
      </c>
      <c r="H37" s="1">
        <v>-1.6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1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-1.5</v>
      </c>
      <c r="G38" s="1">
        <v>0</v>
      </c>
      <c r="H38" s="1">
        <v>-1.9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1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-1.5</v>
      </c>
      <c r="G39" s="1">
        <v>0</v>
      </c>
      <c r="H39" s="1">
        <v>-1.9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1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-1.8</v>
      </c>
      <c r="G40" s="1">
        <v>0</v>
      </c>
      <c r="H40" s="1">
        <v>-1.9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1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-1.8</v>
      </c>
      <c r="G41" s="1">
        <v>0</v>
      </c>
      <c r="H41" s="1">
        <v>-1.9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-1.8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-1.8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-2.2000000000000002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-2.2000000000000002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-2.2000000000000002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-2.2000000000000002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">
        <v>-1.6</v>
      </c>
      <c r="C48" s="1">
        <v>0</v>
      </c>
      <c r="D48" s="1">
        <v>0</v>
      </c>
      <c r="E48" s="1">
        <v>0</v>
      </c>
      <c r="F48" s="1">
        <v>-2.2000000000000002</v>
      </c>
      <c r="G48" s="1">
        <v>0</v>
      </c>
      <c r="H48" s="1">
        <v>0</v>
      </c>
      <c r="I48" s="1">
        <v>-1.4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">
        <v>-1.6</v>
      </c>
      <c r="C49" s="1">
        <v>0</v>
      </c>
      <c r="D49" s="1">
        <v>0</v>
      </c>
      <c r="E49" s="1">
        <v>0</v>
      </c>
      <c r="F49" s="1">
        <v>-2.2000000000000002</v>
      </c>
      <c r="G49" s="1">
        <v>0</v>
      </c>
      <c r="H49" s="1">
        <v>0</v>
      </c>
      <c r="I49" s="1">
        <v>-1.4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">
        <v>-2.8</v>
      </c>
      <c r="C50" s="1">
        <v>0</v>
      </c>
      <c r="D50" s="1">
        <v>0</v>
      </c>
      <c r="E50" s="1">
        <v>0</v>
      </c>
      <c r="F50" s="1">
        <v>-3</v>
      </c>
      <c r="G50" s="1">
        <v>0</v>
      </c>
      <c r="H50" s="1">
        <v>0</v>
      </c>
      <c r="I50" s="1">
        <v>-2.2000000000000002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">
        <v>-2.8</v>
      </c>
      <c r="C51" s="1">
        <v>0</v>
      </c>
      <c r="D51" s="1">
        <v>0</v>
      </c>
      <c r="E51" s="1">
        <v>0</v>
      </c>
      <c r="F51" s="1">
        <v>-3</v>
      </c>
      <c r="G51" s="1">
        <v>0</v>
      </c>
      <c r="H51" s="1">
        <v>0</v>
      </c>
      <c r="I51" s="1">
        <v>-2.2000000000000002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">
        <v>-3.8</v>
      </c>
      <c r="C52" s="1">
        <v>0</v>
      </c>
      <c r="D52" s="1">
        <v>0</v>
      </c>
      <c r="E52" s="1">
        <v>0</v>
      </c>
      <c r="F52" s="1">
        <v>-3</v>
      </c>
      <c r="G52" s="1">
        <v>0</v>
      </c>
      <c r="H52" s="1">
        <v>0</v>
      </c>
      <c r="I52" s="1">
        <v>-2.2000000000000002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">
        <v>-3.8</v>
      </c>
      <c r="C53" s="1">
        <v>0</v>
      </c>
      <c r="D53" s="1">
        <v>0</v>
      </c>
      <c r="E53" s="1">
        <v>0</v>
      </c>
      <c r="F53" s="1">
        <v>-3</v>
      </c>
      <c r="G53" s="1">
        <v>0</v>
      </c>
      <c r="H53" s="1">
        <v>0</v>
      </c>
      <c r="I53" s="1">
        <v>-2.2000000000000002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">
        <v>-6.4</v>
      </c>
      <c r="C54" s="1">
        <v>0</v>
      </c>
      <c r="D54" s="1">
        <v>0</v>
      </c>
      <c r="E54" s="1">
        <v>0</v>
      </c>
      <c r="F54" s="1">
        <v>-3</v>
      </c>
      <c r="G54" s="1">
        <v>0</v>
      </c>
      <c r="H54" s="1">
        <v>0</v>
      </c>
      <c r="I54" s="1">
        <v>-2.4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">
        <v>-6.4</v>
      </c>
      <c r="C55" s="1">
        <v>0</v>
      </c>
      <c r="D55" s="1">
        <v>0</v>
      </c>
      <c r="E55" s="1">
        <v>0</v>
      </c>
      <c r="F55" s="1">
        <v>-3</v>
      </c>
      <c r="G55" s="1">
        <v>0</v>
      </c>
      <c r="H55" s="1">
        <v>0</v>
      </c>
      <c r="I55" s="1">
        <v>-2.4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">
        <v>-4.2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">
        <v>-4.2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">
        <v>-2.8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-1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">
        <v>-2.8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-1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">
        <v>-1.4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">
        <v>-1.4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">
        <v>-1.4</v>
      </c>
      <c r="C62" s="1">
        <v>0</v>
      </c>
      <c r="D62" s="1">
        <v>0</v>
      </c>
      <c r="E62" s="1">
        <v>0</v>
      </c>
      <c r="F62" s="1">
        <v>-0.8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">
        <v>-1.4</v>
      </c>
      <c r="C63" s="1">
        <v>0</v>
      </c>
      <c r="D63" s="1">
        <v>0</v>
      </c>
      <c r="E63" s="1">
        <v>0</v>
      </c>
      <c r="F63" s="1">
        <v>-0.8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1">
        <v>0</v>
      </c>
    </row>
    <row r="100" spans="1:32" s="3" customFormat="1" x14ac:dyDescent="0.25">
      <c r="A100" s="3" t="s">
        <v>98</v>
      </c>
      <c r="B100" s="3">
        <f>SUM(B4:B99)/4000</f>
        <v>-1.2199999999999999E-2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-1.1249999999999998E-2</v>
      </c>
      <c r="G100" s="3">
        <f t="shared" si="0"/>
        <v>0</v>
      </c>
      <c r="H100" s="3">
        <f t="shared" si="0"/>
        <v>-2.7000000000000001E-3</v>
      </c>
      <c r="I100" s="3">
        <f t="shared" si="0"/>
        <v>-4.6000000000000008E-3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S26" sqref="S2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-8.8400000000000006E-2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123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v>0</v>
      </c>
      <c r="R4" s="1"/>
      <c r="S4" s="1"/>
      <c r="T4" s="1"/>
      <c r="U4" s="1">
        <v>0</v>
      </c>
      <c r="V4" s="1">
        <v>0</v>
      </c>
      <c r="W4" s="1"/>
      <c r="X4" s="1"/>
      <c r="Y4" s="1"/>
      <c r="Z4" s="1"/>
      <c r="AA4" s="1"/>
      <c r="AB4" s="1">
        <v>0</v>
      </c>
      <c r="AC4" s="1">
        <v>0</v>
      </c>
      <c r="AD4" s="1">
        <v>0</v>
      </c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v>0</v>
      </c>
      <c r="R5" s="1"/>
      <c r="S5" s="1"/>
      <c r="T5" s="1"/>
      <c r="U5" s="1">
        <v>0</v>
      </c>
      <c r="V5" s="1">
        <v>0</v>
      </c>
      <c r="W5" s="1"/>
      <c r="X5" s="1"/>
      <c r="Y5" s="1"/>
      <c r="Z5" s="1"/>
      <c r="AA5" s="1"/>
      <c r="AB5" s="1">
        <v>0</v>
      </c>
      <c r="AC5" s="1">
        <v>0</v>
      </c>
      <c r="AD5" s="1">
        <v>0</v>
      </c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v>0</v>
      </c>
      <c r="R6" s="1"/>
      <c r="S6" s="1"/>
      <c r="T6" s="1"/>
      <c r="U6" s="1">
        <v>0</v>
      </c>
      <c r="V6" s="1">
        <v>0</v>
      </c>
      <c r="W6" s="1"/>
      <c r="X6" s="1"/>
      <c r="Y6" s="1"/>
      <c r="Z6" s="1"/>
      <c r="AA6" s="1"/>
      <c r="AB6" s="1">
        <v>0</v>
      </c>
      <c r="AC6" s="1">
        <v>0</v>
      </c>
      <c r="AD6" s="1">
        <v>0</v>
      </c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0</v>
      </c>
      <c r="R7" s="1"/>
      <c r="S7" s="1"/>
      <c r="T7" s="1"/>
      <c r="U7" s="1">
        <v>0</v>
      </c>
      <c r="V7" s="1">
        <v>0</v>
      </c>
      <c r="W7" s="1"/>
      <c r="X7" s="1"/>
      <c r="Y7" s="1"/>
      <c r="Z7" s="1"/>
      <c r="AA7" s="1"/>
      <c r="AB7" s="1">
        <v>0</v>
      </c>
      <c r="AC7" s="1">
        <v>0</v>
      </c>
      <c r="AD7" s="1">
        <v>0</v>
      </c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0</v>
      </c>
      <c r="R8" s="1"/>
      <c r="S8" s="1"/>
      <c r="T8" s="1"/>
      <c r="U8" s="1">
        <v>0</v>
      </c>
      <c r="V8" s="1">
        <v>0</v>
      </c>
      <c r="W8" s="1"/>
      <c r="X8" s="1"/>
      <c r="Y8" s="1"/>
      <c r="Z8" s="1"/>
      <c r="AA8" s="1"/>
      <c r="AB8" s="1">
        <v>0</v>
      </c>
      <c r="AC8" s="1">
        <v>0</v>
      </c>
      <c r="AD8" s="1">
        <v>0</v>
      </c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0</v>
      </c>
      <c r="R9" s="1"/>
      <c r="S9" s="1"/>
      <c r="T9" s="1"/>
      <c r="U9" s="1">
        <v>0</v>
      </c>
      <c r="V9" s="1">
        <v>0</v>
      </c>
      <c r="W9" s="1"/>
      <c r="X9" s="1"/>
      <c r="Y9" s="1"/>
      <c r="Z9" s="1"/>
      <c r="AA9" s="1"/>
      <c r="AB9" s="1">
        <v>0</v>
      </c>
      <c r="AC9" s="1">
        <v>0</v>
      </c>
      <c r="AD9" s="1">
        <v>0</v>
      </c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0</v>
      </c>
      <c r="R10" s="1"/>
      <c r="S10" s="1"/>
      <c r="T10" s="1"/>
      <c r="U10" s="1">
        <v>0</v>
      </c>
      <c r="V10" s="1">
        <v>0</v>
      </c>
      <c r="W10" s="1"/>
      <c r="X10" s="1"/>
      <c r="Y10" s="1"/>
      <c r="Z10" s="1"/>
      <c r="AA10" s="1"/>
      <c r="AB10" s="1">
        <v>0</v>
      </c>
      <c r="AC10" s="1">
        <v>0</v>
      </c>
      <c r="AD10" s="1">
        <v>0</v>
      </c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0</v>
      </c>
      <c r="R11" s="1"/>
      <c r="S11" s="1"/>
      <c r="T11" s="1"/>
      <c r="U11" s="1">
        <v>0</v>
      </c>
      <c r="V11" s="1">
        <v>0</v>
      </c>
      <c r="W11" s="1"/>
      <c r="X11" s="1"/>
      <c r="Y11" s="1"/>
      <c r="Z11" s="1"/>
      <c r="AA11" s="1"/>
      <c r="AB11" s="1">
        <v>0</v>
      </c>
      <c r="AC11" s="1">
        <v>0</v>
      </c>
      <c r="AD11" s="1">
        <v>0</v>
      </c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v>0</v>
      </c>
      <c r="R12" s="1"/>
      <c r="S12" s="1"/>
      <c r="T12" s="1"/>
      <c r="U12" s="1">
        <v>0</v>
      </c>
      <c r="V12" s="1">
        <v>0</v>
      </c>
      <c r="W12" s="1"/>
      <c r="X12" s="1"/>
      <c r="Y12" s="1"/>
      <c r="Z12" s="1"/>
      <c r="AA12" s="1"/>
      <c r="AB12" s="1">
        <v>0</v>
      </c>
      <c r="AC12" s="1">
        <v>0</v>
      </c>
      <c r="AD12" s="1">
        <v>0</v>
      </c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v>0</v>
      </c>
      <c r="R13" s="1"/>
      <c r="S13" s="1"/>
      <c r="T13" s="1"/>
      <c r="U13" s="1">
        <v>0</v>
      </c>
      <c r="V13" s="1">
        <v>0</v>
      </c>
      <c r="W13" s="1"/>
      <c r="X13" s="1"/>
      <c r="Y13" s="1"/>
      <c r="Z13" s="1"/>
      <c r="AA13" s="1"/>
      <c r="AB13" s="1">
        <v>0</v>
      </c>
      <c r="AC13" s="1">
        <v>0</v>
      </c>
      <c r="AD13" s="1">
        <v>0</v>
      </c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v>0</v>
      </c>
      <c r="R14" s="1"/>
      <c r="S14" s="1"/>
      <c r="T14" s="1"/>
      <c r="U14" s="1">
        <v>0</v>
      </c>
      <c r="V14" s="1">
        <v>0</v>
      </c>
      <c r="W14" s="1"/>
      <c r="X14" s="1"/>
      <c r="Y14" s="1"/>
      <c r="Z14" s="1"/>
      <c r="AA14" s="1"/>
      <c r="AB14" s="1">
        <v>0</v>
      </c>
      <c r="AC14" s="1">
        <v>0</v>
      </c>
      <c r="AD14" s="1">
        <v>0</v>
      </c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0</v>
      </c>
      <c r="R15" s="1"/>
      <c r="S15" s="1"/>
      <c r="T15" s="1"/>
      <c r="U15" s="1">
        <v>0</v>
      </c>
      <c r="V15" s="1">
        <v>0</v>
      </c>
      <c r="W15" s="1"/>
      <c r="X15" s="1"/>
      <c r="Y15" s="1"/>
      <c r="Z15" s="1"/>
      <c r="AA15" s="1"/>
      <c r="AB15" s="1">
        <v>0</v>
      </c>
      <c r="AC15" s="1">
        <v>0</v>
      </c>
      <c r="AD15" s="1">
        <v>0</v>
      </c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v>0</v>
      </c>
      <c r="R16" s="1"/>
      <c r="S16" s="1"/>
      <c r="T16" s="1"/>
      <c r="U16" s="1">
        <v>0</v>
      </c>
      <c r="V16" s="1">
        <v>0</v>
      </c>
      <c r="W16" s="1"/>
      <c r="X16" s="1"/>
      <c r="Y16" s="1"/>
      <c r="Z16" s="1"/>
      <c r="AA16" s="1"/>
      <c r="AB16" s="1">
        <v>0</v>
      </c>
      <c r="AC16" s="1">
        <v>0</v>
      </c>
      <c r="AD16" s="1">
        <v>0</v>
      </c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v>0</v>
      </c>
      <c r="R17" s="1"/>
      <c r="S17" s="1"/>
      <c r="T17" s="1"/>
      <c r="U17" s="1">
        <v>0</v>
      </c>
      <c r="V17" s="1">
        <v>0</v>
      </c>
      <c r="W17" s="1"/>
      <c r="X17" s="1"/>
      <c r="Y17" s="1"/>
      <c r="Z17" s="1"/>
      <c r="AA17" s="1"/>
      <c r="AB17" s="1">
        <v>0</v>
      </c>
      <c r="AC17" s="1">
        <v>0</v>
      </c>
      <c r="AD17" s="1">
        <v>0</v>
      </c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0</v>
      </c>
      <c r="R18" s="1"/>
      <c r="S18" s="1"/>
      <c r="T18" s="1"/>
      <c r="U18" s="1">
        <v>0</v>
      </c>
      <c r="V18" s="1">
        <v>0</v>
      </c>
      <c r="W18" s="1"/>
      <c r="X18" s="1"/>
      <c r="Y18" s="1"/>
      <c r="Z18" s="1"/>
      <c r="AA18" s="1"/>
      <c r="AB18" s="1">
        <v>0</v>
      </c>
      <c r="AC18" s="1">
        <v>0</v>
      </c>
      <c r="AD18" s="1">
        <v>0</v>
      </c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v>0</v>
      </c>
      <c r="R19" s="1"/>
      <c r="S19" s="1"/>
      <c r="T19" s="1"/>
      <c r="U19" s="1">
        <v>0</v>
      </c>
      <c r="V19" s="1">
        <v>0</v>
      </c>
      <c r="W19" s="1"/>
      <c r="X19" s="1"/>
      <c r="Y19" s="1"/>
      <c r="Z19" s="1"/>
      <c r="AA19" s="1"/>
      <c r="AB19" s="1">
        <v>0</v>
      </c>
      <c r="AC19" s="1">
        <v>0</v>
      </c>
      <c r="AD19" s="1">
        <v>0</v>
      </c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v>0</v>
      </c>
      <c r="R20" s="1"/>
      <c r="S20" s="1"/>
      <c r="T20" s="1"/>
      <c r="U20" s="1">
        <v>0</v>
      </c>
      <c r="V20" s="1">
        <v>0</v>
      </c>
      <c r="W20" s="1"/>
      <c r="X20" s="1"/>
      <c r="Y20" s="1"/>
      <c r="Z20" s="1"/>
      <c r="AA20" s="1"/>
      <c r="AB20" s="1">
        <v>0</v>
      </c>
      <c r="AC20" s="1">
        <v>0</v>
      </c>
      <c r="AD20" s="1">
        <v>0</v>
      </c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v>0</v>
      </c>
      <c r="R21" s="1"/>
      <c r="S21" s="1"/>
      <c r="T21" s="1"/>
      <c r="U21" s="1">
        <v>0</v>
      </c>
      <c r="V21" s="1">
        <v>0</v>
      </c>
      <c r="W21" s="1"/>
      <c r="X21" s="1"/>
      <c r="Y21" s="1"/>
      <c r="Z21" s="1"/>
      <c r="AA21" s="1"/>
      <c r="AB21" s="1">
        <v>0</v>
      </c>
      <c r="AC21" s="1">
        <v>0</v>
      </c>
      <c r="AD21" s="1">
        <v>0</v>
      </c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v>0</v>
      </c>
      <c r="R22" s="1"/>
      <c r="S22" s="1"/>
      <c r="T22" s="1"/>
      <c r="U22" s="1">
        <v>0</v>
      </c>
      <c r="V22" s="1">
        <v>0</v>
      </c>
      <c r="W22" s="1"/>
      <c r="X22" s="1"/>
      <c r="Y22" s="1"/>
      <c r="Z22" s="1"/>
      <c r="AA22" s="1"/>
      <c r="AB22" s="1">
        <v>0</v>
      </c>
      <c r="AC22" s="1">
        <v>0</v>
      </c>
      <c r="AD22" s="1">
        <v>0</v>
      </c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v>0</v>
      </c>
      <c r="R23" s="1"/>
      <c r="S23" s="1"/>
      <c r="T23" s="1"/>
      <c r="U23" s="1">
        <v>0</v>
      </c>
      <c r="V23" s="1">
        <v>0</v>
      </c>
      <c r="W23" s="1"/>
      <c r="X23" s="1"/>
      <c r="Y23" s="1"/>
      <c r="Z23" s="1"/>
      <c r="AA23" s="1"/>
      <c r="AB23" s="1">
        <v>0</v>
      </c>
      <c r="AC23" s="1">
        <v>0</v>
      </c>
      <c r="AD23" s="1">
        <v>0</v>
      </c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0</v>
      </c>
      <c r="R24" s="1"/>
      <c r="S24" s="1"/>
      <c r="T24" s="1"/>
      <c r="U24" s="1">
        <v>0</v>
      </c>
      <c r="V24" s="1">
        <v>0</v>
      </c>
      <c r="W24" s="1"/>
      <c r="X24" s="1"/>
      <c r="Y24" s="1"/>
      <c r="Z24" s="1"/>
      <c r="AA24" s="1"/>
      <c r="AB24" s="1">
        <v>0</v>
      </c>
      <c r="AC24" s="1">
        <v>0</v>
      </c>
      <c r="AD24" s="1">
        <v>0</v>
      </c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0</v>
      </c>
      <c r="R25" s="1"/>
      <c r="S25" s="1"/>
      <c r="T25" s="1"/>
      <c r="U25" s="1">
        <v>0</v>
      </c>
      <c r="V25" s="1">
        <v>0</v>
      </c>
      <c r="W25" s="1"/>
      <c r="X25" s="1"/>
      <c r="Y25" s="1"/>
      <c r="Z25" s="1"/>
      <c r="AA25" s="1"/>
      <c r="AB25" s="1">
        <v>0</v>
      </c>
      <c r="AC25" s="1">
        <v>0</v>
      </c>
      <c r="AD25" s="1">
        <v>0</v>
      </c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v>0</v>
      </c>
      <c r="R26" s="1"/>
      <c r="S26" s="1"/>
      <c r="T26" s="1"/>
      <c r="U26" s="1">
        <v>0</v>
      </c>
      <c r="V26" s="1">
        <v>0</v>
      </c>
      <c r="W26" s="1"/>
      <c r="X26" s="1"/>
      <c r="Y26" s="1"/>
      <c r="Z26" s="1"/>
      <c r="AA26" s="1"/>
      <c r="AB26" s="1">
        <v>0</v>
      </c>
      <c r="AC26" s="1">
        <v>0</v>
      </c>
      <c r="AD26" s="1">
        <v>0</v>
      </c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v>0</v>
      </c>
      <c r="R27" s="1"/>
      <c r="S27" s="1"/>
      <c r="T27" s="1"/>
      <c r="U27" s="1">
        <v>0</v>
      </c>
      <c r="V27" s="1">
        <v>0</v>
      </c>
      <c r="W27" s="1"/>
      <c r="X27" s="1"/>
      <c r="Y27" s="1"/>
      <c r="Z27" s="1"/>
      <c r="AA27" s="1"/>
      <c r="AB27" s="1">
        <v>0</v>
      </c>
      <c r="AC27" s="1">
        <v>0</v>
      </c>
      <c r="AD27" s="1">
        <v>0</v>
      </c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v>0</v>
      </c>
      <c r="R28" s="1"/>
      <c r="S28" s="1"/>
      <c r="T28" s="1"/>
      <c r="U28" s="1">
        <v>0</v>
      </c>
      <c r="V28" s="1">
        <v>0</v>
      </c>
      <c r="W28" s="1"/>
      <c r="X28" s="1"/>
      <c r="Y28" s="1"/>
      <c r="Z28" s="1"/>
      <c r="AA28" s="1"/>
      <c r="AB28" s="1">
        <v>0</v>
      </c>
      <c r="AC28" s="1">
        <v>0</v>
      </c>
      <c r="AD28" s="1">
        <v>0</v>
      </c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v>0</v>
      </c>
      <c r="R29" s="1"/>
      <c r="S29" s="1"/>
      <c r="T29" s="1"/>
      <c r="U29" s="1">
        <v>0</v>
      </c>
      <c r="V29" s="1">
        <v>0</v>
      </c>
      <c r="W29" s="1"/>
      <c r="X29" s="1"/>
      <c r="Y29" s="1"/>
      <c r="Z29" s="1"/>
      <c r="AA29" s="1"/>
      <c r="AB29" s="1">
        <v>0</v>
      </c>
      <c r="AC29" s="1">
        <v>0</v>
      </c>
      <c r="AD29" s="1">
        <v>0</v>
      </c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v>0</v>
      </c>
      <c r="R30" s="1"/>
      <c r="S30" s="1"/>
      <c r="T30" s="1"/>
      <c r="U30" s="1">
        <v>0</v>
      </c>
      <c r="V30" s="1">
        <v>0</v>
      </c>
      <c r="W30" s="1"/>
      <c r="X30" s="1"/>
      <c r="Y30" s="1"/>
      <c r="Z30" s="1"/>
      <c r="AA30" s="1"/>
      <c r="AB30" s="1">
        <v>0</v>
      </c>
      <c r="AC30" s="1">
        <v>0</v>
      </c>
      <c r="AD30" s="1">
        <v>0</v>
      </c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v>0</v>
      </c>
      <c r="R31" s="1"/>
      <c r="S31" s="1"/>
      <c r="T31" s="1"/>
      <c r="U31" s="1">
        <v>0</v>
      </c>
      <c r="V31" s="1">
        <v>0</v>
      </c>
      <c r="W31" s="1"/>
      <c r="X31" s="1"/>
      <c r="Y31" s="1"/>
      <c r="Z31" s="1"/>
      <c r="AA31" s="1"/>
      <c r="AB31" s="1">
        <v>0</v>
      </c>
      <c r="AC31" s="1">
        <v>0</v>
      </c>
      <c r="AD31" s="1">
        <v>0</v>
      </c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0</v>
      </c>
      <c r="R32" s="1"/>
      <c r="S32" s="1"/>
      <c r="T32" s="1"/>
      <c r="U32" s="1">
        <v>0</v>
      </c>
      <c r="V32" s="1">
        <v>0</v>
      </c>
      <c r="W32" s="1"/>
      <c r="X32" s="1"/>
      <c r="Y32" s="1"/>
      <c r="Z32" s="1"/>
      <c r="AA32" s="1"/>
      <c r="AB32" s="1">
        <v>0</v>
      </c>
      <c r="AC32" s="1">
        <v>0</v>
      </c>
      <c r="AD32" s="1">
        <v>0</v>
      </c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v>0</v>
      </c>
      <c r="R33" s="1"/>
      <c r="S33" s="1"/>
      <c r="T33" s="1"/>
      <c r="U33" s="1">
        <v>0</v>
      </c>
      <c r="V33" s="1">
        <v>0</v>
      </c>
      <c r="W33" s="1"/>
      <c r="X33" s="1"/>
      <c r="Y33" s="1"/>
      <c r="Z33" s="1"/>
      <c r="AA33" s="1"/>
      <c r="AB33" s="1">
        <v>0</v>
      </c>
      <c r="AC33" s="1">
        <v>0</v>
      </c>
      <c r="AD33" s="1">
        <v>0</v>
      </c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>
        <v>0</v>
      </c>
      <c r="R34" s="1"/>
      <c r="S34" s="1"/>
      <c r="T34" s="1"/>
      <c r="U34" s="1">
        <v>0</v>
      </c>
      <c r="V34" s="1">
        <v>-1.5</v>
      </c>
      <c r="W34" s="1"/>
      <c r="X34" s="1"/>
      <c r="Y34" s="1"/>
      <c r="Z34" s="1"/>
      <c r="AA34" s="1"/>
      <c r="AB34" s="1">
        <v>0</v>
      </c>
      <c r="AC34" s="1">
        <v>0</v>
      </c>
      <c r="AD34" s="1">
        <v>0</v>
      </c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>
        <v>0</v>
      </c>
      <c r="R35" s="1"/>
      <c r="S35" s="1"/>
      <c r="T35" s="1"/>
      <c r="U35" s="1">
        <v>0</v>
      </c>
      <c r="V35" s="1">
        <v>-1.5</v>
      </c>
      <c r="W35" s="1"/>
      <c r="X35" s="1"/>
      <c r="Y35" s="1"/>
      <c r="Z35" s="1"/>
      <c r="AA35" s="1"/>
      <c r="AB35" s="1">
        <v>0</v>
      </c>
      <c r="AC35" s="1">
        <v>0</v>
      </c>
      <c r="AD35" s="1">
        <v>0</v>
      </c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v>0</v>
      </c>
      <c r="R36" s="1"/>
      <c r="S36" s="1"/>
      <c r="T36" s="1"/>
      <c r="U36" s="1">
        <v>0</v>
      </c>
      <c r="V36" s="1">
        <v>-2</v>
      </c>
      <c r="W36" s="1"/>
      <c r="X36" s="1"/>
      <c r="Y36" s="1"/>
      <c r="Z36" s="1"/>
      <c r="AA36" s="1"/>
      <c r="AB36" s="1">
        <v>0</v>
      </c>
      <c r="AC36" s="1">
        <v>0</v>
      </c>
      <c r="AD36" s="1">
        <v>0</v>
      </c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v>0</v>
      </c>
      <c r="R37" s="1"/>
      <c r="S37" s="1"/>
      <c r="T37" s="1"/>
      <c r="U37" s="1">
        <v>0</v>
      </c>
      <c r="V37" s="1">
        <v>-2</v>
      </c>
      <c r="W37" s="1"/>
      <c r="X37" s="1"/>
      <c r="Y37" s="1"/>
      <c r="Z37" s="1"/>
      <c r="AA37" s="1"/>
      <c r="AB37" s="1">
        <v>0</v>
      </c>
      <c r="AC37" s="1">
        <v>0</v>
      </c>
      <c r="AD37" s="1">
        <v>0</v>
      </c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v>0</v>
      </c>
      <c r="R38" s="1"/>
      <c r="S38" s="1"/>
      <c r="T38" s="1"/>
      <c r="U38" s="1">
        <v>0</v>
      </c>
      <c r="V38" s="1">
        <v>-2</v>
      </c>
      <c r="W38" s="1"/>
      <c r="X38" s="1"/>
      <c r="Y38" s="1"/>
      <c r="Z38" s="1"/>
      <c r="AA38" s="1"/>
      <c r="AB38" s="1">
        <v>0</v>
      </c>
      <c r="AC38" s="1">
        <v>0</v>
      </c>
      <c r="AD38" s="1">
        <v>0</v>
      </c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v>0</v>
      </c>
      <c r="R39" s="1"/>
      <c r="S39" s="1"/>
      <c r="T39" s="1"/>
      <c r="U39" s="1">
        <v>0</v>
      </c>
      <c r="V39" s="1">
        <v>-2</v>
      </c>
      <c r="W39" s="1"/>
      <c r="X39" s="1"/>
      <c r="Y39" s="1"/>
      <c r="Z39" s="1"/>
      <c r="AA39" s="1"/>
      <c r="AB39" s="1">
        <v>0</v>
      </c>
      <c r="AC39" s="1">
        <v>0</v>
      </c>
      <c r="AD39" s="1">
        <v>0</v>
      </c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>
        <v>0</v>
      </c>
      <c r="R40" s="1"/>
      <c r="S40" s="1"/>
      <c r="T40" s="1"/>
      <c r="U40" s="1">
        <v>-1.5</v>
      </c>
      <c r="V40" s="1">
        <v>-4</v>
      </c>
      <c r="W40" s="1"/>
      <c r="X40" s="1"/>
      <c r="Y40" s="1"/>
      <c r="Z40" s="1"/>
      <c r="AA40" s="1"/>
      <c r="AB40" s="1">
        <v>0</v>
      </c>
      <c r="AC40" s="1">
        <v>0</v>
      </c>
      <c r="AD40" s="1">
        <v>-1.5</v>
      </c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0</v>
      </c>
      <c r="R41" s="1"/>
      <c r="S41" s="1"/>
      <c r="T41" s="1"/>
      <c r="U41" s="1">
        <v>-1.5</v>
      </c>
      <c r="V41" s="1">
        <v>-4</v>
      </c>
      <c r="W41" s="1"/>
      <c r="X41" s="1"/>
      <c r="Y41" s="1"/>
      <c r="Z41" s="1"/>
      <c r="AA41" s="1"/>
      <c r="AB41" s="1">
        <v>0</v>
      </c>
      <c r="AC41" s="1">
        <v>0</v>
      </c>
      <c r="AD41" s="1">
        <v>-1.5</v>
      </c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v>0</v>
      </c>
      <c r="R42" s="1"/>
      <c r="S42" s="1"/>
      <c r="T42" s="1"/>
      <c r="U42" s="1">
        <v>-1.5</v>
      </c>
      <c r="V42" s="1">
        <v>0</v>
      </c>
      <c r="W42" s="1"/>
      <c r="X42" s="1"/>
      <c r="Y42" s="1"/>
      <c r="Z42" s="1"/>
      <c r="AA42" s="1"/>
      <c r="AB42" s="1">
        <v>-1.3</v>
      </c>
      <c r="AC42" s="1">
        <v>0</v>
      </c>
      <c r="AD42" s="1">
        <v>-1.5</v>
      </c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>
        <v>0</v>
      </c>
      <c r="R43" s="1"/>
      <c r="S43" s="1"/>
      <c r="T43" s="1"/>
      <c r="U43" s="1">
        <v>-1.5</v>
      </c>
      <c r="V43" s="1">
        <v>0</v>
      </c>
      <c r="W43" s="1"/>
      <c r="X43" s="1"/>
      <c r="Y43" s="1"/>
      <c r="Z43" s="1"/>
      <c r="AA43" s="1"/>
      <c r="AB43" s="1">
        <v>-1.3</v>
      </c>
      <c r="AC43" s="1">
        <v>0</v>
      </c>
      <c r="AD43" s="1">
        <v>-1.5</v>
      </c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0</v>
      </c>
      <c r="R44" s="1"/>
      <c r="S44" s="1"/>
      <c r="T44" s="1"/>
      <c r="U44" s="1">
        <v>-1.5</v>
      </c>
      <c r="V44" s="1">
        <v>0</v>
      </c>
      <c r="W44" s="1"/>
      <c r="X44" s="1"/>
      <c r="Y44" s="1"/>
      <c r="Z44" s="1"/>
      <c r="AA44" s="1"/>
      <c r="AB44" s="1">
        <v>-2</v>
      </c>
      <c r="AC44" s="1">
        <v>0</v>
      </c>
      <c r="AD44" s="1">
        <v>-2</v>
      </c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v>0</v>
      </c>
      <c r="R45" s="1"/>
      <c r="S45" s="1"/>
      <c r="T45" s="1"/>
      <c r="U45" s="1">
        <v>-1.5</v>
      </c>
      <c r="V45" s="1">
        <v>0</v>
      </c>
      <c r="W45" s="1"/>
      <c r="X45" s="1"/>
      <c r="Y45" s="1"/>
      <c r="Z45" s="1"/>
      <c r="AA45" s="1"/>
      <c r="AB45" s="1">
        <v>-2</v>
      </c>
      <c r="AC45" s="1">
        <v>0</v>
      </c>
      <c r="AD45" s="1">
        <v>-2</v>
      </c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>
        <v>0</v>
      </c>
      <c r="R46" s="1"/>
      <c r="S46" s="1"/>
      <c r="T46" s="1"/>
      <c r="U46" s="1">
        <v>-1.5</v>
      </c>
      <c r="V46" s="1">
        <v>-6</v>
      </c>
      <c r="W46" s="1"/>
      <c r="X46" s="1"/>
      <c r="Y46" s="1"/>
      <c r="Z46" s="1"/>
      <c r="AA46" s="1"/>
      <c r="AB46" s="1">
        <v>-3</v>
      </c>
      <c r="AC46" s="1">
        <v>-2.5</v>
      </c>
      <c r="AD46" s="1">
        <v>-3</v>
      </c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v>0</v>
      </c>
      <c r="R47" s="1"/>
      <c r="S47" s="1"/>
      <c r="T47" s="1"/>
      <c r="U47" s="1">
        <v>-1.5</v>
      </c>
      <c r="V47" s="1">
        <v>-6</v>
      </c>
      <c r="W47" s="1"/>
      <c r="X47" s="1"/>
      <c r="Y47" s="1"/>
      <c r="Z47" s="1"/>
      <c r="AA47" s="1"/>
      <c r="AB47" s="1">
        <v>-3</v>
      </c>
      <c r="AC47" s="1">
        <v>-2.5</v>
      </c>
      <c r="AD47" s="1">
        <v>-3</v>
      </c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0</v>
      </c>
      <c r="R48" s="1"/>
      <c r="S48" s="1"/>
      <c r="T48" s="1"/>
      <c r="U48" s="1">
        <v>-2.5</v>
      </c>
      <c r="V48" s="1">
        <v>-7</v>
      </c>
      <c r="W48" s="1"/>
      <c r="X48" s="1"/>
      <c r="Y48" s="1"/>
      <c r="Z48" s="1"/>
      <c r="AA48" s="1"/>
      <c r="AB48" s="1">
        <v>-3</v>
      </c>
      <c r="AC48" s="1">
        <v>0</v>
      </c>
      <c r="AD48" s="1">
        <v>-4</v>
      </c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v>0</v>
      </c>
      <c r="R49" s="1"/>
      <c r="S49" s="1"/>
      <c r="T49" s="1"/>
      <c r="U49" s="1">
        <v>-2.5</v>
      </c>
      <c r="V49" s="1">
        <v>-7</v>
      </c>
      <c r="W49" s="1"/>
      <c r="X49" s="1"/>
      <c r="Y49" s="1"/>
      <c r="Z49" s="1"/>
      <c r="AA49" s="1"/>
      <c r="AB49" s="1">
        <v>-3</v>
      </c>
      <c r="AC49" s="1">
        <v>0</v>
      </c>
      <c r="AD49" s="1">
        <v>-4</v>
      </c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>
        <v>0</v>
      </c>
      <c r="R50" s="1"/>
      <c r="S50" s="1"/>
      <c r="T50" s="1"/>
      <c r="U50" s="1">
        <v>-2.5</v>
      </c>
      <c r="V50" s="1">
        <v>-7</v>
      </c>
      <c r="W50" s="1"/>
      <c r="X50" s="1"/>
      <c r="Y50" s="1"/>
      <c r="Z50" s="1"/>
      <c r="AA50" s="1"/>
      <c r="AB50" s="1">
        <v>-3</v>
      </c>
      <c r="AC50" s="1">
        <v>-3</v>
      </c>
      <c r="AD50" s="1">
        <v>-4</v>
      </c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>
        <v>0</v>
      </c>
      <c r="R51" s="1"/>
      <c r="S51" s="1"/>
      <c r="T51" s="1"/>
      <c r="U51" s="1">
        <v>-2.5</v>
      </c>
      <c r="V51" s="1">
        <v>-7</v>
      </c>
      <c r="W51" s="1"/>
      <c r="X51" s="1"/>
      <c r="Y51" s="1"/>
      <c r="Z51" s="1"/>
      <c r="AA51" s="1"/>
      <c r="AB51" s="1">
        <v>-3</v>
      </c>
      <c r="AC51" s="1">
        <v>-3</v>
      </c>
      <c r="AD51" s="1">
        <v>-4</v>
      </c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>
        <v>-4</v>
      </c>
      <c r="R52" s="1"/>
      <c r="S52" s="1"/>
      <c r="T52" s="1"/>
      <c r="U52" s="1">
        <v>-4</v>
      </c>
      <c r="V52" s="1">
        <v>-7</v>
      </c>
      <c r="W52" s="1"/>
      <c r="X52" s="1"/>
      <c r="Y52" s="1"/>
      <c r="Z52" s="1"/>
      <c r="AA52" s="1"/>
      <c r="AB52" s="1">
        <v>-3</v>
      </c>
      <c r="AC52" s="1">
        <v>-3</v>
      </c>
      <c r="AD52" s="1">
        <v>-3</v>
      </c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>
        <v>-4</v>
      </c>
      <c r="R53" s="1"/>
      <c r="S53" s="1"/>
      <c r="T53" s="1"/>
      <c r="U53" s="1">
        <v>-4</v>
      </c>
      <c r="V53" s="1">
        <v>-7</v>
      </c>
      <c r="W53" s="1"/>
      <c r="X53" s="1"/>
      <c r="Y53" s="1"/>
      <c r="Z53" s="1"/>
      <c r="AA53" s="1"/>
      <c r="AB53" s="1">
        <v>-3</v>
      </c>
      <c r="AC53" s="1">
        <v>-3</v>
      </c>
      <c r="AD53" s="1">
        <v>-3</v>
      </c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>
        <v>-4</v>
      </c>
      <c r="R54" s="1"/>
      <c r="S54" s="1"/>
      <c r="T54" s="1"/>
      <c r="U54" s="1">
        <v>-4</v>
      </c>
      <c r="V54" s="1">
        <v>-7</v>
      </c>
      <c r="W54" s="1"/>
      <c r="X54" s="1"/>
      <c r="Y54" s="1"/>
      <c r="Z54" s="1"/>
      <c r="AA54" s="1"/>
      <c r="AB54" s="1">
        <v>-3</v>
      </c>
      <c r="AC54" s="1">
        <v>-4.5</v>
      </c>
      <c r="AD54" s="1">
        <v>-3</v>
      </c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>
        <v>-4</v>
      </c>
      <c r="R55" s="1"/>
      <c r="S55" s="1"/>
      <c r="T55" s="1"/>
      <c r="U55" s="1">
        <v>-4</v>
      </c>
      <c r="V55" s="1">
        <v>-7</v>
      </c>
      <c r="W55" s="1"/>
      <c r="X55" s="1"/>
      <c r="Y55" s="1"/>
      <c r="Z55" s="1"/>
      <c r="AA55" s="1"/>
      <c r="AB55" s="1">
        <v>-3</v>
      </c>
      <c r="AC55" s="1">
        <v>-4.5</v>
      </c>
      <c r="AD55" s="1">
        <v>-3</v>
      </c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>
        <v>0</v>
      </c>
      <c r="R56" s="1"/>
      <c r="S56" s="1"/>
      <c r="T56" s="1"/>
      <c r="U56" s="1">
        <v>-3.5</v>
      </c>
      <c r="V56" s="1">
        <v>-5</v>
      </c>
      <c r="W56" s="1"/>
      <c r="X56" s="1"/>
      <c r="Y56" s="1"/>
      <c r="Z56" s="1"/>
      <c r="AA56" s="1"/>
      <c r="AB56" s="1">
        <v>-2.5</v>
      </c>
      <c r="AC56" s="1">
        <v>-3</v>
      </c>
      <c r="AD56" s="1">
        <v>0</v>
      </c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>
        <v>0</v>
      </c>
      <c r="R57" s="1"/>
      <c r="S57" s="1"/>
      <c r="T57" s="1"/>
      <c r="U57" s="1">
        <v>-3.5</v>
      </c>
      <c r="V57" s="1">
        <v>-5</v>
      </c>
      <c r="W57" s="1"/>
      <c r="X57" s="1"/>
      <c r="Y57" s="1"/>
      <c r="Z57" s="1"/>
      <c r="AA57" s="1"/>
      <c r="AB57" s="1">
        <v>-2.5</v>
      </c>
      <c r="AC57" s="1">
        <v>-3</v>
      </c>
      <c r="AD57" s="1">
        <v>0</v>
      </c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v>0</v>
      </c>
      <c r="R58" s="1"/>
      <c r="S58" s="1"/>
      <c r="T58" s="1"/>
      <c r="U58" s="1">
        <v>-3.5</v>
      </c>
      <c r="V58" s="1">
        <v>-5</v>
      </c>
      <c r="W58" s="1"/>
      <c r="X58" s="1"/>
      <c r="Y58" s="1"/>
      <c r="Z58" s="1"/>
      <c r="AA58" s="1"/>
      <c r="AB58" s="1">
        <v>-2.5</v>
      </c>
      <c r="AC58" s="1">
        <v>-3</v>
      </c>
      <c r="AD58" s="1">
        <v>0</v>
      </c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0</v>
      </c>
      <c r="R59" s="1"/>
      <c r="S59" s="1"/>
      <c r="T59" s="1"/>
      <c r="U59" s="1">
        <v>-3.5</v>
      </c>
      <c r="V59" s="1">
        <v>-5</v>
      </c>
      <c r="W59" s="1"/>
      <c r="X59" s="1"/>
      <c r="Y59" s="1"/>
      <c r="Z59" s="1"/>
      <c r="AA59" s="1"/>
      <c r="AB59" s="1">
        <v>-2.5</v>
      </c>
      <c r="AC59" s="1">
        <v>-3</v>
      </c>
      <c r="AD59" s="1">
        <v>0</v>
      </c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0</v>
      </c>
      <c r="R60" s="1"/>
      <c r="S60" s="1"/>
      <c r="T60" s="1"/>
      <c r="U60" s="1">
        <v>-5</v>
      </c>
      <c r="V60" s="1">
        <v>-3</v>
      </c>
      <c r="W60" s="1"/>
      <c r="X60" s="1"/>
      <c r="Y60" s="1"/>
      <c r="Z60" s="1"/>
      <c r="AA60" s="1"/>
      <c r="AB60" s="1">
        <v>0</v>
      </c>
      <c r="AC60" s="1">
        <v>-1.2</v>
      </c>
      <c r="AD60" s="1">
        <v>0</v>
      </c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0</v>
      </c>
      <c r="R61" s="1"/>
      <c r="S61" s="1"/>
      <c r="T61" s="1"/>
      <c r="U61" s="1">
        <v>-5</v>
      </c>
      <c r="V61" s="1">
        <v>-3</v>
      </c>
      <c r="W61" s="1"/>
      <c r="X61" s="1"/>
      <c r="Y61" s="1"/>
      <c r="Z61" s="1"/>
      <c r="AA61" s="1"/>
      <c r="AB61" s="1">
        <v>0</v>
      </c>
      <c r="AC61" s="1">
        <v>-1.2</v>
      </c>
      <c r="AD61" s="1">
        <v>0</v>
      </c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0</v>
      </c>
      <c r="R62" s="1"/>
      <c r="S62" s="1"/>
      <c r="T62" s="1"/>
      <c r="U62" s="1">
        <v>0</v>
      </c>
      <c r="V62" s="1">
        <v>-3</v>
      </c>
      <c r="W62" s="1"/>
      <c r="X62" s="1"/>
      <c r="Y62" s="1"/>
      <c r="Z62" s="1"/>
      <c r="AA62" s="1"/>
      <c r="AB62" s="1">
        <v>0</v>
      </c>
      <c r="AC62" s="1">
        <v>-0.5</v>
      </c>
      <c r="AD62" s="1">
        <v>0</v>
      </c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v>0</v>
      </c>
      <c r="R63" s="1"/>
      <c r="S63" s="1"/>
      <c r="T63" s="1"/>
      <c r="U63" s="1">
        <v>0</v>
      </c>
      <c r="V63" s="1">
        <v>-3</v>
      </c>
      <c r="W63" s="1"/>
      <c r="X63" s="1"/>
      <c r="Y63" s="1"/>
      <c r="Z63" s="1"/>
      <c r="AA63" s="1"/>
      <c r="AB63" s="1">
        <v>0</v>
      </c>
      <c r="AC63" s="1">
        <v>-0.5</v>
      </c>
      <c r="AD63" s="1">
        <v>0</v>
      </c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0</v>
      </c>
      <c r="R64" s="1"/>
      <c r="S64" s="1"/>
      <c r="T64" s="1"/>
      <c r="U64" s="1">
        <v>0</v>
      </c>
      <c r="V64" s="1">
        <v>-3</v>
      </c>
      <c r="W64" s="1"/>
      <c r="X64" s="1"/>
      <c r="Y64" s="1"/>
      <c r="Z64" s="1"/>
      <c r="AA64" s="1"/>
      <c r="AB64" s="1">
        <v>0</v>
      </c>
      <c r="AC64" s="1">
        <v>0</v>
      </c>
      <c r="AD64" s="1">
        <v>0</v>
      </c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0</v>
      </c>
      <c r="R65" s="1"/>
      <c r="S65" s="1"/>
      <c r="T65" s="1"/>
      <c r="U65" s="1">
        <v>0</v>
      </c>
      <c r="V65" s="1">
        <v>-3</v>
      </c>
      <c r="W65" s="1"/>
      <c r="X65" s="1"/>
      <c r="Y65" s="1"/>
      <c r="Z65" s="1"/>
      <c r="AA65" s="1"/>
      <c r="AB65" s="1">
        <v>0</v>
      </c>
      <c r="AC65" s="1">
        <v>0</v>
      </c>
      <c r="AD65" s="1">
        <v>0</v>
      </c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>
        <v>0</v>
      </c>
      <c r="R66" s="1"/>
      <c r="S66" s="1"/>
      <c r="T66" s="1"/>
      <c r="U66" s="1">
        <v>0</v>
      </c>
      <c r="V66" s="1">
        <v>-3</v>
      </c>
      <c r="W66" s="1"/>
      <c r="X66" s="1"/>
      <c r="Y66" s="1"/>
      <c r="Z66" s="1"/>
      <c r="AA66" s="1"/>
      <c r="AB66" s="1">
        <v>0</v>
      </c>
      <c r="AC66" s="1">
        <v>0</v>
      </c>
      <c r="AD66" s="1">
        <v>0</v>
      </c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>
        <v>0</v>
      </c>
      <c r="R67" s="1"/>
      <c r="S67" s="1"/>
      <c r="T67" s="1"/>
      <c r="U67" s="1">
        <v>0</v>
      </c>
      <c r="V67" s="1">
        <v>-3</v>
      </c>
      <c r="W67" s="1"/>
      <c r="X67" s="1"/>
      <c r="Y67" s="1"/>
      <c r="Z67" s="1"/>
      <c r="AA67" s="1"/>
      <c r="AB67" s="1">
        <v>0</v>
      </c>
      <c r="AC67" s="1">
        <v>0</v>
      </c>
      <c r="AD67" s="1">
        <v>0</v>
      </c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>
        <v>0</v>
      </c>
      <c r="R68" s="1"/>
      <c r="S68" s="1"/>
      <c r="T68" s="1"/>
      <c r="U68" s="1">
        <v>0</v>
      </c>
      <c r="V68" s="1">
        <v>-4.3</v>
      </c>
      <c r="W68" s="1"/>
      <c r="X68" s="1"/>
      <c r="Y68" s="1"/>
      <c r="Z68" s="1"/>
      <c r="AA68" s="1"/>
      <c r="AB68" s="1">
        <v>0</v>
      </c>
      <c r="AC68" s="1">
        <v>0</v>
      </c>
      <c r="AD68" s="1">
        <v>0</v>
      </c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>
        <v>0</v>
      </c>
      <c r="R69" s="1"/>
      <c r="S69" s="1"/>
      <c r="T69" s="1"/>
      <c r="U69" s="1">
        <v>0</v>
      </c>
      <c r="V69" s="1">
        <v>-4.3</v>
      </c>
      <c r="W69" s="1"/>
      <c r="X69" s="1"/>
      <c r="Y69" s="1"/>
      <c r="Z69" s="1"/>
      <c r="AA69" s="1"/>
      <c r="AB69" s="1">
        <v>0</v>
      </c>
      <c r="AC69" s="1">
        <v>0</v>
      </c>
      <c r="AD69" s="1">
        <v>0</v>
      </c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>
        <v>0</v>
      </c>
      <c r="R70" s="1"/>
      <c r="S70" s="1"/>
      <c r="T70" s="1"/>
      <c r="U70" s="1">
        <v>0</v>
      </c>
      <c r="V70" s="1">
        <v>-2</v>
      </c>
      <c r="W70" s="1"/>
      <c r="X70" s="1"/>
      <c r="Y70" s="1"/>
      <c r="Z70" s="1"/>
      <c r="AA70" s="1"/>
      <c r="AB70" s="1">
        <v>0</v>
      </c>
      <c r="AC70" s="1">
        <v>0</v>
      </c>
      <c r="AD70" s="1">
        <v>0</v>
      </c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>
        <v>0</v>
      </c>
      <c r="R71" s="1"/>
      <c r="S71" s="1"/>
      <c r="T71" s="1"/>
      <c r="U71" s="1">
        <v>0</v>
      </c>
      <c r="V71" s="1">
        <v>-2</v>
      </c>
      <c r="W71" s="1"/>
      <c r="X71" s="1"/>
      <c r="Y71" s="1"/>
      <c r="Z71" s="1"/>
      <c r="AA71" s="1"/>
      <c r="AB71" s="1">
        <v>0</v>
      </c>
      <c r="AC71" s="1">
        <v>0</v>
      </c>
      <c r="AD71" s="1">
        <v>0</v>
      </c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>
        <v>0</v>
      </c>
      <c r="R72" s="1"/>
      <c r="S72" s="1"/>
      <c r="T72" s="1"/>
      <c r="U72" s="1">
        <v>0</v>
      </c>
      <c r="V72" s="1">
        <v>0</v>
      </c>
      <c r="W72" s="1"/>
      <c r="X72" s="1"/>
      <c r="Y72" s="1"/>
      <c r="Z72" s="1"/>
      <c r="AA72" s="1"/>
      <c r="AB72" s="1">
        <v>0</v>
      </c>
      <c r="AC72" s="1">
        <v>0</v>
      </c>
      <c r="AD72" s="1">
        <v>0</v>
      </c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>
        <v>0</v>
      </c>
      <c r="R73" s="1"/>
      <c r="S73" s="1"/>
      <c r="T73" s="1"/>
      <c r="U73" s="1">
        <v>0</v>
      </c>
      <c r="V73" s="1">
        <v>0</v>
      </c>
      <c r="W73" s="1"/>
      <c r="X73" s="1"/>
      <c r="Y73" s="1"/>
      <c r="Z73" s="1"/>
      <c r="AA73" s="1"/>
      <c r="AB73" s="1">
        <v>0</v>
      </c>
      <c r="AC73" s="1">
        <v>0</v>
      </c>
      <c r="AD73" s="1">
        <v>0</v>
      </c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>
        <v>0</v>
      </c>
      <c r="R74" s="1"/>
      <c r="S74" s="1"/>
      <c r="T74" s="1"/>
      <c r="U74" s="1">
        <v>0</v>
      </c>
      <c r="V74" s="1">
        <v>0</v>
      </c>
      <c r="W74" s="1"/>
      <c r="X74" s="1"/>
      <c r="Y74" s="1"/>
      <c r="Z74" s="1"/>
      <c r="AA74" s="1"/>
      <c r="AB74" s="1">
        <v>0</v>
      </c>
      <c r="AC74" s="1">
        <v>0</v>
      </c>
      <c r="AD74" s="1">
        <v>0</v>
      </c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>
        <v>0</v>
      </c>
      <c r="R75" s="1"/>
      <c r="S75" s="1"/>
      <c r="T75" s="1"/>
      <c r="U75" s="1">
        <v>0</v>
      </c>
      <c r="V75" s="1">
        <v>0</v>
      </c>
      <c r="W75" s="1"/>
      <c r="X75" s="1"/>
      <c r="Y75" s="1"/>
      <c r="Z75" s="1"/>
      <c r="AA75" s="1"/>
      <c r="AB75" s="1">
        <v>0</v>
      </c>
      <c r="AC75" s="1">
        <v>0</v>
      </c>
      <c r="AD75" s="1">
        <v>0</v>
      </c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>
        <v>0</v>
      </c>
      <c r="R76" s="1"/>
      <c r="S76" s="1"/>
      <c r="T76" s="1"/>
      <c r="U76" s="1">
        <v>0</v>
      </c>
      <c r="V76" s="1">
        <v>0</v>
      </c>
      <c r="W76" s="1"/>
      <c r="X76" s="1"/>
      <c r="Y76" s="1"/>
      <c r="Z76" s="1"/>
      <c r="AA76" s="1"/>
      <c r="AB76" s="1">
        <v>0</v>
      </c>
      <c r="AC76" s="1">
        <v>0</v>
      </c>
      <c r="AD76" s="1">
        <v>0</v>
      </c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>
        <v>0</v>
      </c>
      <c r="R77" s="1"/>
      <c r="S77" s="1"/>
      <c r="T77" s="1"/>
      <c r="U77" s="1">
        <v>0</v>
      </c>
      <c r="V77" s="1">
        <v>0</v>
      </c>
      <c r="W77" s="1"/>
      <c r="X77" s="1"/>
      <c r="Y77" s="1"/>
      <c r="Z77" s="1"/>
      <c r="AA77" s="1"/>
      <c r="AB77" s="1">
        <v>0</v>
      </c>
      <c r="AC77" s="1">
        <v>0</v>
      </c>
      <c r="AD77" s="1">
        <v>0</v>
      </c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>
        <v>0</v>
      </c>
      <c r="R78" s="1"/>
      <c r="S78" s="1"/>
      <c r="T78" s="1"/>
      <c r="U78" s="1">
        <v>0</v>
      </c>
      <c r="V78" s="1">
        <v>0</v>
      </c>
      <c r="W78" s="1"/>
      <c r="X78" s="1"/>
      <c r="Y78" s="1"/>
      <c r="Z78" s="1"/>
      <c r="AA78" s="1"/>
      <c r="AB78" s="1">
        <v>0</v>
      </c>
      <c r="AC78" s="1">
        <v>0</v>
      </c>
      <c r="AD78" s="1">
        <v>0</v>
      </c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>
        <v>0</v>
      </c>
      <c r="R79" s="1"/>
      <c r="S79" s="1"/>
      <c r="T79" s="1"/>
      <c r="U79" s="1">
        <v>0</v>
      </c>
      <c r="V79" s="1">
        <v>0</v>
      </c>
      <c r="W79" s="1"/>
      <c r="X79" s="1"/>
      <c r="Y79" s="1"/>
      <c r="Z79" s="1"/>
      <c r="AA79" s="1"/>
      <c r="AB79" s="1">
        <v>0</v>
      </c>
      <c r="AC79" s="1">
        <v>0</v>
      </c>
      <c r="AD79" s="1">
        <v>0</v>
      </c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>
        <v>0</v>
      </c>
      <c r="R80" s="1"/>
      <c r="S80" s="1"/>
      <c r="T80" s="1"/>
      <c r="U80" s="1">
        <v>0</v>
      </c>
      <c r="V80" s="1">
        <v>0</v>
      </c>
      <c r="W80" s="1"/>
      <c r="X80" s="1"/>
      <c r="Y80" s="1"/>
      <c r="Z80" s="1"/>
      <c r="AA80" s="1"/>
      <c r="AB80" s="1">
        <v>0</v>
      </c>
      <c r="AC80" s="1">
        <v>0</v>
      </c>
      <c r="AD80" s="1">
        <v>0</v>
      </c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>
        <v>0</v>
      </c>
      <c r="R81" s="1"/>
      <c r="S81" s="1"/>
      <c r="T81" s="1"/>
      <c r="U81" s="1">
        <v>0</v>
      </c>
      <c r="V81" s="1">
        <v>0</v>
      </c>
      <c r="W81" s="1"/>
      <c r="X81" s="1"/>
      <c r="Y81" s="1"/>
      <c r="Z81" s="1"/>
      <c r="AA81" s="1"/>
      <c r="AB81" s="1">
        <v>0</v>
      </c>
      <c r="AC81" s="1">
        <v>0</v>
      </c>
      <c r="AD81" s="1">
        <v>0</v>
      </c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>
        <v>0</v>
      </c>
      <c r="R82" s="1"/>
      <c r="S82" s="1"/>
      <c r="T82" s="1"/>
      <c r="U82" s="1">
        <v>0</v>
      </c>
      <c r="V82" s="1">
        <v>0</v>
      </c>
      <c r="W82" s="1"/>
      <c r="X82" s="1"/>
      <c r="Y82" s="1"/>
      <c r="Z82" s="1"/>
      <c r="AA82" s="1"/>
      <c r="AB82" s="1">
        <v>0</v>
      </c>
      <c r="AC82" s="1">
        <v>0</v>
      </c>
      <c r="AD82" s="1">
        <v>0</v>
      </c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>
        <v>0</v>
      </c>
      <c r="R83" s="1"/>
      <c r="S83" s="1"/>
      <c r="T83" s="1"/>
      <c r="U83" s="1">
        <v>0</v>
      </c>
      <c r="V83" s="1">
        <v>0</v>
      </c>
      <c r="W83" s="1"/>
      <c r="X83" s="1"/>
      <c r="Y83" s="1"/>
      <c r="Z83" s="1"/>
      <c r="AA83" s="1"/>
      <c r="AB83" s="1">
        <v>0</v>
      </c>
      <c r="AC83" s="1">
        <v>0</v>
      </c>
      <c r="AD83" s="1">
        <v>0</v>
      </c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v>0</v>
      </c>
      <c r="R84" s="1"/>
      <c r="S84" s="1"/>
      <c r="T84" s="1"/>
      <c r="U84" s="1">
        <v>0</v>
      </c>
      <c r="V84" s="1">
        <v>0</v>
      </c>
      <c r="W84" s="1"/>
      <c r="X84" s="1"/>
      <c r="Y84" s="1"/>
      <c r="Z84" s="1"/>
      <c r="AA84" s="1"/>
      <c r="AB84" s="1">
        <v>0</v>
      </c>
      <c r="AC84" s="1">
        <v>0</v>
      </c>
      <c r="AD84" s="1">
        <v>0</v>
      </c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>
        <v>0</v>
      </c>
      <c r="R85" s="1"/>
      <c r="S85" s="1"/>
      <c r="T85" s="1"/>
      <c r="U85" s="1">
        <v>0</v>
      </c>
      <c r="V85" s="1">
        <v>0</v>
      </c>
      <c r="W85" s="1"/>
      <c r="X85" s="1"/>
      <c r="Y85" s="1"/>
      <c r="Z85" s="1"/>
      <c r="AA85" s="1"/>
      <c r="AB85" s="1">
        <v>0</v>
      </c>
      <c r="AC85" s="1">
        <v>0</v>
      </c>
      <c r="AD85" s="1">
        <v>0</v>
      </c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>
        <v>0</v>
      </c>
      <c r="R86" s="1"/>
      <c r="S86" s="1"/>
      <c r="T86" s="1"/>
      <c r="U86" s="1">
        <v>0</v>
      </c>
      <c r="V86" s="1">
        <v>0</v>
      </c>
      <c r="W86" s="1"/>
      <c r="X86" s="1"/>
      <c r="Y86" s="1"/>
      <c r="Z86" s="1"/>
      <c r="AA86" s="1"/>
      <c r="AB86" s="1">
        <v>0</v>
      </c>
      <c r="AC86" s="1">
        <v>0</v>
      </c>
      <c r="AD86" s="1">
        <v>0</v>
      </c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>
        <v>0</v>
      </c>
      <c r="R87" s="1"/>
      <c r="S87" s="1"/>
      <c r="T87" s="1"/>
      <c r="U87" s="1">
        <v>0</v>
      </c>
      <c r="V87" s="1">
        <v>0</v>
      </c>
      <c r="W87" s="1"/>
      <c r="X87" s="1"/>
      <c r="Y87" s="1"/>
      <c r="Z87" s="1"/>
      <c r="AA87" s="1"/>
      <c r="AB87" s="1">
        <v>0</v>
      </c>
      <c r="AC87" s="1">
        <v>0</v>
      </c>
      <c r="AD87" s="1">
        <v>0</v>
      </c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>
        <v>0</v>
      </c>
      <c r="R88" s="1"/>
      <c r="S88" s="1"/>
      <c r="T88" s="1"/>
      <c r="U88" s="1">
        <v>0</v>
      </c>
      <c r="V88" s="1">
        <v>0</v>
      </c>
      <c r="W88" s="1"/>
      <c r="X88" s="1"/>
      <c r="Y88" s="1"/>
      <c r="Z88" s="1"/>
      <c r="AA88" s="1"/>
      <c r="AB88" s="1">
        <v>0</v>
      </c>
      <c r="AC88" s="1">
        <v>0</v>
      </c>
      <c r="AD88" s="1">
        <v>0</v>
      </c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>
        <v>0</v>
      </c>
      <c r="R89" s="1"/>
      <c r="S89" s="1"/>
      <c r="T89" s="1"/>
      <c r="U89" s="1">
        <v>0</v>
      </c>
      <c r="V89" s="1">
        <v>0</v>
      </c>
      <c r="W89" s="1"/>
      <c r="X89" s="1"/>
      <c r="Y89" s="1"/>
      <c r="Z89" s="1"/>
      <c r="AA89" s="1"/>
      <c r="AB89" s="1">
        <v>0</v>
      </c>
      <c r="AC89" s="1">
        <v>0</v>
      </c>
      <c r="AD89" s="1">
        <v>0</v>
      </c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>
        <v>0</v>
      </c>
      <c r="R90" s="1"/>
      <c r="S90" s="1"/>
      <c r="T90" s="1"/>
      <c r="U90" s="1">
        <v>0</v>
      </c>
      <c r="V90" s="1">
        <v>0</v>
      </c>
      <c r="W90" s="1"/>
      <c r="X90" s="1"/>
      <c r="Y90" s="1"/>
      <c r="Z90" s="1"/>
      <c r="AA90" s="1"/>
      <c r="AB90" s="1">
        <v>0</v>
      </c>
      <c r="AC90" s="1">
        <v>0</v>
      </c>
      <c r="AD90" s="1">
        <v>0</v>
      </c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>
        <v>0</v>
      </c>
      <c r="R91" s="1"/>
      <c r="S91" s="1"/>
      <c r="T91" s="1"/>
      <c r="U91" s="1">
        <v>0</v>
      </c>
      <c r="V91" s="1">
        <v>0</v>
      </c>
      <c r="W91" s="1"/>
      <c r="X91" s="1"/>
      <c r="Y91" s="1"/>
      <c r="Z91" s="1"/>
      <c r="AA91" s="1"/>
      <c r="AB91" s="1">
        <v>0</v>
      </c>
      <c r="AC91" s="1">
        <v>0</v>
      </c>
      <c r="AD91" s="1">
        <v>0</v>
      </c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>
        <v>0</v>
      </c>
      <c r="R92" s="1"/>
      <c r="S92" s="1"/>
      <c r="T92" s="1"/>
      <c r="U92" s="1">
        <v>0</v>
      </c>
      <c r="V92" s="1">
        <v>0</v>
      </c>
      <c r="W92" s="1"/>
      <c r="X92" s="1"/>
      <c r="Y92" s="1"/>
      <c r="Z92" s="1"/>
      <c r="AA92" s="1"/>
      <c r="AB92" s="1">
        <v>0</v>
      </c>
      <c r="AC92" s="1">
        <v>0</v>
      </c>
      <c r="AD92" s="1">
        <v>0</v>
      </c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>
        <v>0</v>
      </c>
      <c r="R93" s="1"/>
      <c r="S93" s="1"/>
      <c r="T93" s="1"/>
      <c r="U93" s="1">
        <v>0</v>
      </c>
      <c r="V93" s="1">
        <v>0</v>
      </c>
      <c r="W93" s="1"/>
      <c r="X93" s="1"/>
      <c r="Y93" s="1"/>
      <c r="Z93" s="1"/>
      <c r="AA93" s="1"/>
      <c r="AB93" s="1">
        <v>0</v>
      </c>
      <c r="AC93" s="1">
        <v>0</v>
      </c>
      <c r="AD93" s="1">
        <v>0</v>
      </c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>
        <v>0</v>
      </c>
      <c r="R94" s="1"/>
      <c r="S94" s="1"/>
      <c r="T94" s="1"/>
      <c r="U94" s="1">
        <v>0</v>
      </c>
      <c r="V94" s="1">
        <v>0</v>
      </c>
      <c r="W94" s="1"/>
      <c r="X94" s="1"/>
      <c r="Y94" s="1"/>
      <c r="Z94" s="1"/>
      <c r="AA94" s="1"/>
      <c r="AB94" s="1">
        <v>0</v>
      </c>
      <c r="AC94" s="1">
        <v>0</v>
      </c>
      <c r="AD94" s="1">
        <v>0</v>
      </c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>
        <v>0</v>
      </c>
      <c r="R95" s="1"/>
      <c r="S95" s="1"/>
      <c r="T95" s="1"/>
      <c r="U95" s="1">
        <v>0</v>
      </c>
      <c r="V95" s="1">
        <v>0</v>
      </c>
      <c r="W95" s="1"/>
      <c r="X95" s="1"/>
      <c r="Y95" s="1"/>
      <c r="Z95" s="1"/>
      <c r="AA95" s="1"/>
      <c r="AB95" s="1">
        <v>0</v>
      </c>
      <c r="AC95" s="1">
        <v>0</v>
      </c>
      <c r="AD95" s="1">
        <v>0</v>
      </c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>
        <v>0</v>
      </c>
      <c r="R96" s="1"/>
      <c r="S96" s="1"/>
      <c r="T96" s="1"/>
      <c r="U96" s="1">
        <v>0</v>
      </c>
      <c r="V96" s="1">
        <v>0</v>
      </c>
      <c r="W96" s="1"/>
      <c r="X96" s="1"/>
      <c r="Y96" s="1"/>
      <c r="Z96" s="1"/>
      <c r="AA96" s="1"/>
      <c r="AB96" s="1">
        <v>0</v>
      </c>
      <c r="AC96" s="1">
        <v>0</v>
      </c>
      <c r="AD96" s="1">
        <v>0</v>
      </c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>
        <v>0</v>
      </c>
      <c r="R97" s="1"/>
      <c r="S97" s="1"/>
      <c r="T97" s="1"/>
      <c r="U97" s="1">
        <v>0</v>
      </c>
      <c r="V97" s="1">
        <v>0</v>
      </c>
      <c r="W97" s="1"/>
      <c r="X97" s="1"/>
      <c r="Y97" s="1"/>
      <c r="Z97" s="1"/>
      <c r="AA97" s="1"/>
      <c r="AB97" s="1">
        <v>0</v>
      </c>
      <c r="AC97" s="1">
        <v>0</v>
      </c>
      <c r="AD97" s="1">
        <v>0</v>
      </c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>
        <v>0</v>
      </c>
      <c r="R98" s="1"/>
      <c r="S98" s="1"/>
      <c r="T98" s="1"/>
      <c r="U98" s="1">
        <v>0</v>
      </c>
      <c r="V98" s="1">
        <v>0</v>
      </c>
      <c r="W98" s="1"/>
      <c r="X98" s="1"/>
      <c r="Y98" s="1"/>
      <c r="Z98" s="1"/>
      <c r="AA98" s="1"/>
      <c r="AB98" s="1">
        <v>0</v>
      </c>
      <c r="AC98" s="1">
        <v>0</v>
      </c>
      <c r="AD98" s="1">
        <v>0</v>
      </c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>
        <v>0</v>
      </c>
      <c r="R99" s="1"/>
      <c r="S99" s="1"/>
      <c r="T99" s="1"/>
      <c r="U99" s="1">
        <v>0</v>
      </c>
      <c r="V99" s="1">
        <v>0</v>
      </c>
      <c r="W99" s="1"/>
      <c r="X99" s="1"/>
      <c r="Y99" s="1"/>
      <c r="Z99" s="1"/>
      <c r="AA99" s="1"/>
      <c r="AB99" s="1">
        <v>0</v>
      </c>
      <c r="AC99" s="1">
        <v>0</v>
      </c>
      <c r="AD99" s="1">
        <v>0</v>
      </c>
      <c r="AE99" s="1"/>
      <c r="AF99" s="21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-4.0000000000000001E-3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-1.55E-2</v>
      </c>
      <c r="V100" s="3">
        <f t="shared" si="0"/>
        <v>-3.5900000000000008E-2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-1.1650000000000001E-2</v>
      </c>
      <c r="AC100" s="3">
        <f t="shared" si="0"/>
        <v>-1.0350000000000002E-2</v>
      </c>
      <c r="AD100" s="3">
        <f t="shared" si="0"/>
        <v>-1.0999999999999999E-2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B4" activePane="bottomRight" state="frozen"/>
      <selection activeCell="F14" sqref="F14"/>
      <selection pane="topRight" activeCell="F14" sqref="F14"/>
      <selection pane="bottomLeft" activeCell="F14" sqref="F14"/>
      <selection pane="bottomRight" activeCell="F15" sqref="F1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-1.0536000000000021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102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9">
        <v>-1</v>
      </c>
      <c r="C4" s="1">
        <v>-1</v>
      </c>
      <c r="D4" s="1">
        <v>-1</v>
      </c>
      <c r="E4" s="1">
        <v>-1</v>
      </c>
      <c r="F4" s="1">
        <v>-1</v>
      </c>
      <c r="G4" s="1">
        <v>-1</v>
      </c>
      <c r="H4" s="1">
        <v>-1</v>
      </c>
      <c r="I4" s="1">
        <v>-1</v>
      </c>
      <c r="J4" s="1">
        <v>-1</v>
      </c>
      <c r="K4" s="1">
        <v>-4</v>
      </c>
      <c r="L4" s="1">
        <v>-4</v>
      </c>
      <c r="M4" s="1">
        <v>-4</v>
      </c>
      <c r="N4" s="1">
        <v>-1</v>
      </c>
      <c r="O4" s="1">
        <v>-1</v>
      </c>
      <c r="P4" s="1">
        <v>-1</v>
      </c>
      <c r="Q4" s="1">
        <v>-1</v>
      </c>
      <c r="R4" s="1">
        <v>-1</v>
      </c>
      <c r="S4" s="1">
        <v>-1</v>
      </c>
      <c r="T4" s="1">
        <v>-1</v>
      </c>
      <c r="U4" s="1">
        <v>-1</v>
      </c>
      <c r="V4" s="1">
        <v>-1</v>
      </c>
      <c r="W4" s="1">
        <v>-1</v>
      </c>
      <c r="X4" s="1">
        <v>-1</v>
      </c>
      <c r="Y4" s="1">
        <v>-1</v>
      </c>
      <c r="Z4" s="1">
        <v>-1</v>
      </c>
      <c r="AA4" s="1">
        <v>-1</v>
      </c>
      <c r="AB4" s="1">
        <v>-1</v>
      </c>
      <c r="AC4" s="1">
        <v>-1</v>
      </c>
      <c r="AD4" s="1">
        <v>-1</v>
      </c>
      <c r="AE4" s="1">
        <v>-1</v>
      </c>
      <c r="AF4" s="23">
        <v>-1</v>
      </c>
    </row>
    <row r="5" spans="1:32" x14ac:dyDescent="0.25">
      <c r="A5" s="12" t="s">
        <v>1</v>
      </c>
      <c r="B5" s="19">
        <v>-1</v>
      </c>
      <c r="C5" s="1">
        <v>-1</v>
      </c>
      <c r="D5" s="1">
        <v>-1</v>
      </c>
      <c r="E5" s="1">
        <v>-1</v>
      </c>
      <c r="F5" s="1">
        <v>-1</v>
      </c>
      <c r="G5" s="1">
        <v>-1</v>
      </c>
      <c r="H5" s="1">
        <v>-1</v>
      </c>
      <c r="I5" s="1">
        <v>-1</v>
      </c>
      <c r="J5" s="1">
        <v>-1</v>
      </c>
      <c r="K5" s="1">
        <v>-4</v>
      </c>
      <c r="L5" s="1">
        <v>-4</v>
      </c>
      <c r="M5" s="1">
        <v>-4</v>
      </c>
      <c r="N5" s="1">
        <v>-1</v>
      </c>
      <c r="O5" s="1">
        <v>-1</v>
      </c>
      <c r="P5" s="1">
        <v>-1</v>
      </c>
      <c r="Q5" s="1">
        <v>-1</v>
      </c>
      <c r="R5" s="1">
        <v>-1</v>
      </c>
      <c r="S5" s="1">
        <v>-1</v>
      </c>
      <c r="T5" s="1">
        <v>-1</v>
      </c>
      <c r="U5" s="1">
        <v>-1</v>
      </c>
      <c r="V5" s="1">
        <v>-1</v>
      </c>
      <c r="W5" s="1">
        <v>-1</v>
      </c>
      <c r="X5" s="1">
        <v>-1</v>
      </c>
      <c r="Y5" s="1">
        <v>-1</v>
      </c>
      <c r="Z5" s="1">
        <v>-1</v>
      </c>
      <c r="AA5" s="1">
        <v>-1</v>
      </c>
      <c r="AB5" s="1">
        <v>-1</v>
      </c>
      <c r="AC5" s="1">
        <v>-1</v>
      </c>
      <c r="AD5" s="1">
        <v>-1</v>
      </c>
      <c r="AE5" s="1">
        <v>-1</v>
      </c>
      <c r="AF5" s="21">
        <v>-1</v>
      </c>
    </row>
    <row r="6" spans="1:32" x14ac:dyDescent="0.25">
      <c r="A6" s="12" t="s">
        <v>2</v>
      </c>
      <c r="B6" s="19">
        <v>-1</v>
      </c>
      <c r="C6" s="1">
        <v>-1</v>
      </c>
      <c r="D6" s="1">
        <v>-1</v>
      </c>
      <c r="E6" s="1">
        <v>-1</v>
      </c>
      <c r="F6" s="1">
        <v>-1</v>
      </c>
      <c r="G6" s="1">
        <v>-1</v>
      </c>
      <c r="H6" s="1">
        <v>-1</v>
      </c>
      <c r="I6" s="1">
        <v>-1</v>
      </c>
      <c r="J6" s="1">
        <v>-1</v>
      </c>
      <c r="K6" s="1">
        <v>-4</v>
      </c>
      <c r="L6" s="1">
        <v>-4</v>
      </c>
      <c r="M6" s="1">
        <v>-4</v>
      </c>
      <c r="N6" s="1">
        <v>-1</v>
      </c>
      <c r="O6" s="1">
        <v>-1</v>
      </c>
      <c r="P6" s="1">
        <v>-1</v>
      </c>
      <c r="Q6" s="1">
        <v>-1</v>
      </c>
      <c r="R6" s="1">
        <v>-1</v>
      </c>
      <c r="S6" s="1">
        <v>-1</v>
      </c>
      <c r="T6" s="1">
        <v>-1</v>
      </c>
      <c r="U6" s="1">
        <v>-1</v>
      </c>
      <c r="V6" s="1">
        <v>-1</v>
      </c>
      <c r="W6" s="1">
        <v>-1</v>
      </c>
      <c r="X6" s="1">
        <v>-1</v>
      </c>
      <c r="Y6" s="1">
        <v>-1</v>
      </c>
      <c r="Z6" s="1">
        <v>-1</v>
      </c>
      <c r="AA6" s="1">
        <v>-1</v>
      </c>
      <c r="AB6" s="1">
        <v>-1</v>
      </c>
      <c r="AC6" s="1">
        <v>-1</v>
      </c>
      <c r="AD6" s="1">
        <v>-1</v>
      </c>
      <c r="AE6" s="1">
        <v>-1</v>
      </c>
      <c r="AF6" s="21">
        <v>-1</v>
      </c>
    </row>
    <row r="7" spans="1:32" x14ac:dyDescent="0.25">
      <c r="A7" s="12" t="s">
        <v>3</v>
      </c>
      <c r="B7" s="19">
        <v>-1</v>
      </c>
      <c r="C7" s="1">
        <v>-1</v>
      </c>
      <c r="D7" s="1">
        <v>-1</v>
      </c>
      <c r="E7" s="1">
        <v>-1</v>
      </c>
      <c r="F7" s="1">
        <v>-1</v>
      </c>
      <c r="G7" s="1">
        <v>-1</v>
      </c>
      <c r="H7" s="1">
        <v>-1</v>
      </c>
      <c r="I7" s="1">
        <v>-1</v>
      </c>
      <c r="J7" s="1">
        <v>-1</v>
      </c>
      <c r="K7" s="1">
        <v>-4</v>
      </c>
      <c r="L7" s="1">
        <v>-4</v>
      </c>
      <c r="M7" s="1">
        <v>-4</v>
      </c>
      <c r="N7" s="1">
        <v>-1</v>
      </c>
      <c r="O7" s="1">
        <v>-1</v>
      </c>
      <c r="P7" s="1">
        <v>-1</v>
      </c>
      <c r="Q7" s="1">
        <v>-1</v>
      </c>
      <c r="R7" s="1">
        <v>-1</v>
      </c>
      <c r="S7" s="1">
        <v>-1</v>
      </c>
      <c r="T7" s="1">
        <v>-1</v>
      </c>
      <c r="U7" s="1">
        <v>-1</v>
      </c>
      <c r="V7" s="1">
        <v>-1</v>
      </c>
      <c r="W7" s="1">
        <v>-1</v>
      </c>
      <c r="X7" s="1">
        <v>-1</v>
      </c>
      <c r="Y7" s="1">
        <v>-1</v>
      </c>
      <c r="Z7" s="1">
        <v>-1</v>
      </c>
      <c r="AA7" s="1">
        <v>-1</v>
      </c>
      <c r="AB7" s="1">
        <v>-1</v>
      </c>
      <c r="AC7" s="1">
        <v>-1</v>
      </c>
      <c r="AD7" s="1">
        <v>-1</v>
      </c>
      <c r="AE7" s="1">
        <v>-1</v>
      </c>
      <c r="AF7" s="21">
        <v>-1</v>
      </c>
    </row>
    <row r="8" spans="1:32" x14ac:dyDescent="0.25">
      <c r="A8" s="12" t="s">
        <v>4</v>
      </c>
      <c r="B8" s="19">
        <v>-1</v>
      </c>
      <c r="C8" s="1">
        <v>-1</v>
      </c>
      <c r="D8" s="1">
        <v>-1</v>
      </c>
      <c r="E8" s="1">
        <v>-1</v>
      </c>
      <c r="F8" s="1">
        <v>-1</v>
      </c>
      <c r="G8" s="1">
        <v>-1</v>
      </c>
      <c r="H8" s="1">
        <v>-1</v>
      </c>
      <c r="I8" s="1">
        <v>-1</v>
      </c>
      <c r="J8" s="1">
        <v>-1</v>
      </c>
      <c r="K8" s="1">
        <v>-4</v>
      </c>
      <c r="L8" s="1">
        <v>-4</v>
      </c>
      <c r="M8" s="1">
        <v>-4</v>
      </c>
      <c r="N8" s="1">
        <v>-1</v>
      </c>
      <c r="O8" s="1">
        <v>-1</v>
      </c>
      <c r="P8" s="1">
        <v>-1</v>
      </c>
      <c r="Q8" s="1">
        <v>-1</v>
      </c>
      <c r="R8" s="1">
        <v>-1</v>
      </c>
      <c r="S8" s="1">
        <v>-1</v>
      </c>
      <c r="T8" s="1">
        <v>-1</v>
      </c>
      <c r="U8" s="1">
        <v>-1</v>
      </c>
      <c r="V8" s="1">
        <v>-1</v>
      </c>
      <c r="W8" s="1">
        <v>-1</v>
      </c>
      <c r="X8" s="1">
        <v>-1</v>
      </c>
      <c r="Y8" s="1">
        <v>-1</v>
      </c>
      <c r="Z8" s="1">
        <v>-1</v>
      </c>
      <c r="AA8" s="1">
        <v>-1</v>
      </c>
      <c r="AB8" s="1">
        <v>-1</v>
      </c>
      <c r="AC8" s="1">
        <v>-1</v>
      </c>
      <c r="AD8" s="1">
        <v>-1</v>
      </c>
      <c r="AE8" s="1">
        <v>-1</v>
      </c>
      <c r="AF8" s="21">
        <v>-1</v>
      </c>
    </row>
    <row r="9" spans="1:32" x14ac:dyDescent="0.25">
      <c r="A9" s="12" t="s">
        <v>5</v>
      </c>
      <c r="B9" s="19">
        <v>-1</v>
      </c>
      <c r="C9" s="1">
        <v>-1</v>
      </c>
      <c r="D9" s="1">
        <v>-1</v>
      </c>
      <c r="E9" s="1">
        <v>-1</v>
      </c>
      <c r="F9" s="1">
        <v>-1</v>
      </c>
      <c r="G9" s="1">
        <v>-1</v>
      </c>
      <c r="H9" s="1">
        <v>-1</v>
      </c>
      <c r="I9" s="1">
        <v>-1</v>
      </c>
      <c r="J9" s="1">
        <v>-1</v>
      </c>
      <c r="K9" s="1">
        <v>-4</v>
      </c>
      <c r="L9" s="1">
        <v>-4</v>
      </c>
      <c r="M9" s="1">
        <v>-4</v>
      </c>
      <c r="N9" s="1">
        <v>-1</v>
      </c>
      <c r="O9" s="1">
        <v>-1</v>
      </c>
      <c r="P9" s="1">
        <v>-1</v>
      </c>
      <c r="Q9" s="1">
        <v>-1</v>
      </c>
      <c r="R9" s="1">
        <v>-1</v>
      </c>
      <c r="S9" s="1">
        <v>-1</v>
      </c>
      <c r="T9" s="1">
        <v>-1</v>
      </c>
      <c r="U9" s="1">
        <v>-1</v>
      </c>
      <c r="V9" s="1">
        <v>-1</v>
      </c>
      <c r="W9" s="1">
        <v>-1</v>
      </c>
      <c r="X9" s="1">
        <v>-1</v>
      </c>
      <c r="Y9" s="1">
        <v>-1</v>
      </c>
      <c r="Z9" s="1">
        <v>-1</v>
      </c>
      <c r="AA9" s="1">
        <v>-1</v>
      </c>
      <c r="AB9" s="1">
        <v>-1</v>
      </c>
      <c r="AC9" s="1">
        <v>-1</v>
      </c>
      <c r="AD9" s="1">
        <v>-1</v>
      </c>
      <c r="AE9" s="1">
        <v>-1</v>
      </c>
      <c r="AF9" s="21">
        <v>-1</v>
      </c>
    </row>
    <row r="10" spans="1:32" x14ac:dyDescent="0.25">
      <c r="A10" s="12" t="s">
        <v>6</v>
      </c>
      <c r="B10" s="19">
        <v>-1</v>
      </c>
      <c r="C10" s="1">
        <v>-1</v>
      </c>
      <c r="D10" s="1">
        <v>-1</v>
      </c>
      <c r="E10" s="1">
        <v>-1</v>
      </c>
      <c r="F10" s="1">
        <v>-1</v>
      </c>
      <c r="G10" s="1">
        <v>-1</v>
      </c>
      <c r="H10" s="1">
        <v>-1</v>
      </c>
      <c r="I10" s="1">
        <v>-1</v>
      </c>
      <c r="J10" s="1">
        <v>-1</v>
      </c>
      <c r="K10" s="1">
        <v>-4</v>
      </c>
      <c r="L10" s="1">
        <v>-4</v>
      </c>
      <c r="M10" s="1">
        <v>-4</v>
      </c>
      <c r="N10" s="1">
        <v>-1</v>
      </c>
      <c r="O10" s="1">
        <v>-1</v>
      </c>
      <c r="P10" s="1">
        <v>-1</v>
      </c>
      <c r="Q10" s="1">
        <v>-1</v>
      </c>
      <c r="R10" s="1">
        <v>-1</v>
      </c>
      <c r="S10" s="1">
        <v>-1</v>
      </c>
      <c r="T10" s="1">
        <v>-1</v>
      </c>
      <c r="U10" s="1">
        <v>-1</v>
      </c>
      <c r="V10" s="1">
        <v>-1</v>
      </c>
      <c r="W10" s="1">
        <v>-1</v>
      </c>
      <c r="X10" s="1">
        <v>-1</v>
      </c>
      <c r="Y10" s="1">
        <v>-1</v>
      </c>
      <c r="Z10" s="1">
        <v>-1</v>
      </c>
      <c r="AA10" s="1">
        <v>-1</v>
      </c>
      <c r="AB10" s="1">
        <v>-1</v>
      </c>
      <c r="AC10" s="1">
        <v>-1</v>
      </c>
      <c r="AD10" s="1">
        <v>-1</v>
      </c>
      <c r="AE10" s="1">
        <v>-1</v>
      </c>
      <c r="AF10" s="21">
        <v>-1</v>
      </c>
    </row>
    <row r="11" spans="1:32" x14ac:dyDescent="0.25">
      <c r="A11" s="12" t="s">
        <v>7</v>
      </c>
      <c r="B11" s="19">
        <v>-1</v>
      </c>
      <c r="C11" s="1">
        <v>-1</v>
      </c>
      <c r="D11" s="1">
        <v>-1</v>
      </c>
      <c r="E11" s="1">
        <v>-1</v>
      </c>
      <c r="F11" s="1">
        <v>-1</v>
      </c>
      <c r="G11" s="1">
        <v>-1</v>
      </c>
      <c r="H11" s="1">
        <v>-1</v>
      </c>
      <c r="I11" s="1">
        <v>-1</v>
      </c>
      <c r="J11" s="1">
        <v>-1</v>
      </c>
      <c r="K11" s="1">
        <v>-4</v>
      </c>
      <c r="L11" s="1">
        <v>-4</v>
      </c>
      <c r="M11" s="1">
        <v>-4</v>
      </c>
      <c r="N11" s="1">
        <v>-1</v>
      </c>
      <c r="O11" s="1">
        <v>-1</v>
      </c>
      <c r="P11" s="1">
        <v>-1</v>
      </c>
      <c r="Q11" s="1">
        <v>-1</v>
      </c>
      <c r="R11" s="1">
        <v>-1</v>
      </c>
      <c r="S11" s="1">
        <v>-1</v>
      </c>
      <c r="T11" s="1">
        <v>-1</v>
      </c>
      <c r="U11" s="1">
        <v>-1</v>
      </c>
      <c r="V11" s="1">
        <v>-1</v>
      </c>
      <c r="W11" s="1">
        <v>-1</v>
      </c>
      <c r="X11" s="1">
        <v>-1</v>
      </c>
      <c r="Y11" s="1">
        <v>-1</v>
      </c>
      <c r="Z11" s="1">
        <v>-1</v>
      </c>
      <c r="AA11" s="1">
        <v>-1</v>
      </c>
      <c r="AB11" s="1">
        <v>-1</v>
      </c>
      <c r="AC11" s="1">
        <v>-1</v>
      </c>
      <c r="AD11" s="1">
        <v>-1</v>
      </c>
      <c r="AE11" s="1">
        <v>-1</v>
      </c>
      <c r="AF11" s="21">
        <v>-1</v>
      </c>
    </row>
    <row r="12" spans="1:32" x14ac:dyDescent="0.25">
      <c r="A12" s="12" t="s">
        <v>8</v>
      </c>
      <c r="B12" s="19">
        <v>-1</v>
      </c>
      <c r="C12" s="1">
        <v>-1</v>
      </c>
      <c r="D12" s="1">
        <v>-1</v>
      </c>
      <c r="E12" s="1">
        <v>-1</v>
      </c>
      <c r="F12" s="1">
        <v>-1</v>
      </c>
      <c r="G12" s="1">
        <v>-1</v>
      </c>
      <c r="H12" s="1">
        <v>-1</v>
      </c>
      <c r="I12" s="1">
        <v>-1</v>
      </c>
      <c r="J12" s="1">
        <v>-1</v>
      </c>
      <c r="K12" s="1">
        <v>-4</v>
      </c>
      <c r="L12" s="1">
        <v>-4</v>
      </c>
      <c r="M12" s="1">
        <v>-4</v>
      </c>
      <c r="N12" s="1">
        <v>-1</v>
      </c>
      <c r="O12" s="1">
        <v>-1</v>
      </c>
      <c r="P12" s="1">
        <v>-1</v>
      </c>
      <c r="Q12" s="1">
        <v>-1</v>
      </c>
      <c r="R12" s="1">
        <v>-1</v>
      </c>
      <c r="S12" s="1">
        <v>-1</v>
      </c>
      <c r="T12" s="1">
        <v>-1</v>
      </c>
      <c r="U12" s="1">
        <v>-1</v>
      </c>
      <c r="V12" s="1">
        <v>-1</v>
      </c>
      <c r="W12" s="1">
        <v>-1</v>
      </c>
      <c r="X12" s="1">
        <v>-1</v>
      </c>
      <c r="Y12" s="1">
        <v>-1</v>
      </c>
      <c r="Z12" s="1">
        <v>-1</v>
      </c>
      <c r="AA12" s="1">
        <v>-1</v>
      </c>
      <c r="AB12" s="1">
        <v>-1</v>
      </c>
      <c r="AC12" s="1">
        <v>-1</v>
      </c>
      <c r="AD12" s="1">
        <v>-1</v>
      </c>
      <c r="AE12" s="1">
        <v>-1</v>
      </c>
      <c r="AF12" s="21">
        <v>-1</v>
      </c>
    </row>
    <row r="13" spans="1:32" x14ac:dyDescent="0.25">
      <c r="A13" s="12" t="s">
        <v>9</v>
      </c>
      <c r="B13" s="19">
        <v>-1</v>
      </c>
      <c r="C13" s="1">
        <v>-1</v>
      </c>
      <c r="D13" s="1">
        <v>-1</v>
      </c>
      <c r="E13" s="1">
        <v>-1</v>
      </c>
      <c r="F13" s="1">
        <v>-1</v>
      </c>
      <c r="G13" s="1">
        <v>-1</v>
      </c>
      <c r="H13" s="1">
        <v>-1</v>
      </c>
      <c r="I13" s="1">
        <v>-1</v>
      </c>
      <c r="J13" s="1">
        <v>-1</v>
      </c>
      <c r="K13" s="1">
        <v>-4</v>
      </c>
      <c r="L13" s="1">
        <v>-4</v>
      </c>
      <c r="M13" s="1">
        <v>-4</v>
      </c>
      <c r="N13" s="1">
        <v>-1</v>
      </c>
      <c r="O13" s="1">
        <v>-1</v>
      </c>
      <c r="P13" s="1">
        <v>-1</v>
      </c>
      <c r="Q13" s="1">
        <v>-1</v>
      </c>
      <c r="R13" s="1">
        <v>-1</v>
      </c>
      <c r="S13" s="1">
        <v>-1</v>
      </c>
      <c r="T13" s="1">
        <v>-1</v>
      </c>
      <c r="U13" s="1">
        <v>-1</v>
      </c>
      <c r="V13" s="1">
        <v>-1</v>
      </c>
      <c r="W13" s="1">
        <v>-1</v>
      </c>
      <c r="X13" s="1">
        <v>-1</v>
      </c>
      <c r="Y13" s="1">
        <v>-1</v>
      </c>
      <c r="Z13" s="1">
        <v>-1</v>
      </c>
      <c r="AA13" s="1">
        <v>-1</v>
      </c>
      <c r="AB13" s="1">
        <v>-1</v>
      </c>
      <c r="AC13" s="1">
        <v>-1</v>
      </c>
      <c r="AD13" s="1">
        <v>-1</v>
      </c>
      <c r="AE13" s="1">
        <v>-1</v>
      </c>
      <c r="AF13" s="21">
        <v>-1</v>
      </c>
    </row>
    <row r="14" spans="1:32" x14ac:dyDescent="0.25">
      <c r="A14" s="12" t="s">
        <v>10</v>
      </c>
      <c r="B14" s="19">
        <v>-1</v>
      </c>
      <c r="C14" s="1">
        <v>-1</v>
      </c>
      <c r="D14" s="1">
        <v>-1</v>
      </c>
      <c r="E14" s="1">
        <v>-1</v>
      </c>
      <c r="F14" s="1">
        <v>-1</v>
      </c>
      <c r="G14" s="1">
        <v>-1</v>
      </c>
      <c r="H14" s="1">
        <v>-1</v>
      </c>
      <c r="I14" s="1">
        <v>-1</v>
      </c>
      <c r="J14" s="1">
        <v>-1</v>
      </c>
      <c r="K14" s="1">
        <v>-4</v>
      </c>
      <c r="L14" s="1">
        <v>-4</v>
      </c>
      <c r="M14" s="1">
        <v>-4</v>
      </c>
      <c r="N14" s="1">
        <v>-1</v>
      </c>
      <c r="O14" s="1">
        <v>-1</v>
      </c>
      <c r="P14" s="1">
        <v>-1</v>
      </c>
      <c r="Q14" s="1">
        <v>-1</v>
      </c>
      <c r="R14" s="1">
        <v>-1</v>
      </c>
      <c r="S14" s="1">
        <v>-1</v>
      </c>
      <c r="T14" s="1">
        <v>-1</v>
      </c>
      <c r="U14" s="1">
        <v>-1</v>
      </c>
      <c r="V14" s="1">
        <v>-1</v>
      </c>
      <c r="W14" s="1">
        <v>-1</v>
      </c>
      <c r="X14" s="1">
        <v>-1</v>
      </c>
      <c r="Y14" s="1">
        <v>-1</v>
      </c>
      <c r="Z14" s="1">
        <v>-1</v>
      </c>
      <c r="AA14" s="1">
        <v>-1</v>
      </c>
      <c r="AB14" s="1">
        <v>-1</v>
      </c>
      <c r="AC14" s="1">
        <v>-1</v>
      </c>
      <c r="AD14" s="1">
        <v>-1</v>
      </c>
      <c r="AE14" s="1">
        <v>-1</v>
      </c>
      <c r="AF14" s="21">
        <v>-1</v>
      </c>
    </row>
    <row r="15" spans="1:32" x14ac:dyDescent="0.25">
      <c r="A15" s="12" t="s">
        <v>11</v>
      </c>
      <c r="B15" s="19">
        <v>-1</v>
      </c>
      <c r="C15" s="1">
        <v>-1</v>
      </c>
      <c r="D15" s="1">
        <v>-1</v>
      </c>
      <c r="E15" s="1">
        <v>-1</v>
      </c>
      <c r="F15" s="1">
        <v>-1</v>
      </c>
      <c r="G15" s="1">
        <v>-1</v>
      </c>
      <c r="H15" s="1">
        <v>-1</v>
      </c>
      <c r="I15" s="1">
        <v>-1</v>
      </c>
      <c r="J15" s="1">
        <v>-1</v>
      </c>
      <c r="K15" s="1">
        <v>-4</v>
      </c>
      <c r="L15" s="1">
        <v>-4</v>
      </c>
      <c r="M15" s="1">
        <v>-4</v>
      </c>
      <c r="N15" s="1">
        <v>-1</v>
      </c>
      <c r="O15" s="1">
        <v>-1</v>
      </c>
      <c r="P15" s="1">
        <v>-1</v>
      </c>
      <c r="Q15" s="1">
        <v>-1</v>
      </c>
      <c r="R15" s="1">
        <v>-1</v>
      </c>
      <c r="S15" s="1">
        <v>-1</v>
      </c>
      <c r="T15" s="1">
        <v>-1</v>
      </c>
      <c r="U15" s="1">
        <v>-1</v>
      </c>
      <c r="V15" s="1">
        <v>-1</v>
      </c>
      <c r="W15" s="1">
        <v>-1</v>
      </c>
      <c r="X15" s="1">
        <v>-1</v>
      </c>
      <c r="Y15" s="1">
        <v>-1</v>
      </c>
      <c r="Z15" s="1">
        <v>-1</v>
      </c>
      <c r="AA15" s="1">
        <v>-1</v>
      </c>
      <c r="AB15" s="1">
        <v>-1</v>
      </c>
      <c r="AC15" s="1">
        <v>-1</v>
      </c>
      <c r="AD15" s="1">
        <v>-1</v>
      </c>
      <c r="AE15" s="1">
        <v>-1</v>
      </c>
      <c r="AF15" s="21">
        <v>-1</v>
      </c>
    </row>
    <row r="16" spans="1:32" x14ac:dyDescent="0.25">
      <c r="A16" s="12" t="s">
        <v>12</v>
      </c>
      <c r="B16" s="19">
        <v>-1</v>
      </c>
      <c r="C16" s="1">
        <v>-1</v>
      </c>
      <c r="D16" s="1">
        <v>-1</v>
      </c>
      <c r="E16" s="1">
        <v>-1</v>
      </c>
      <c r="F16" s="1">
        <v>-1</v>
      </c>
      <c r="G16" s="1">
        <v>-1</v>
      </c>
      <c r="H16" s="1">
        <v>-1</v>
      </c>
      <c r="I16" s="1">
        <v>-1</v>
      </c>
      <c r="J16" s="1">
        <v>-1</v>
      </c>
      <c r="K16" s="1">
        <v>-4</v>
      </c>
      <c r="L16" s="1">
        <v>-4</v>
      </c>
      <c r="M16" s="1">
        <v>-4</v>
      </c>
      <c r="N16" s="1">
        <v>-1</v>
      </c>
      <c r="O16" s="1">
        <v>-1</v>
      </c>
      <c r="P16" s="1">
        <v>-1</v>
      </c>
      <c r="Q16" s="1">
        <v>-1</v>
      </c>
      <c r="R16" s="1">
        <v>-1</v>
      </c>
      <c r="S16" s="1">
        <v>-1</v>
      </c>
      <c r="T16" s="1">
        <v>-1</v>
      </c>
      <c r="U16" s="1">
        <v>-1</v>
      </c>
      <c r="V16" s="1">
        <v>-1</v>
      </c>
      <c r="W16" s="1">
        <v>-1</v>
      </c>
      <c r="X16" s="1">
        <v>-1</v>
      </c>
      <c r="Y16" s="1">
        <v>-1</v>
      </c>
      <c r="Z16" s="1">
        <v>-1</v>
      </c>
      <c r="AA16" s="1">
        <v>-1</v>
      </c>
      <c r="AB16" s="1">
        <v>-1</v>
      </c>
      <c r="AC16" s="1">
        <v>-1</v>
      </c>
      <c r="AD16" s="1">
        <v>-1</v>
      </c>
      <c r="AE16" s="1">
        <v>-1</v>
      </c>
      <c r="AF16" s="21">
        <v>-1</v>
      </c>
    </row>
    <row r="17" spans="1:32" x14ac:dyDescent="0.25">
      <c r="A17" s="12" t="s">
        <v>13</v>
      </c>
      <c r="B17" s="19">
        <v>-1</v>
      </c>
      <c r="C17" s="1">
        <v>-1</v>
      </c>
      <c r="D17" s="1">
        <v>-1</v>
      </c>
      <c r="E17" s="1">
        <v>-1</v>
      </c>
      <c r="F17" s="1">
        <v>-1</v>
      </c>
      <c r="G17" s="1">
        <v>-1</v>
      </c>
      <c r="H17" s="1">
        <v>-1</v>
      </c>
      <c r="I17" s="1">
        <v>-1</v>
      </c>
      <c r="J17" s="1">
        <v>-1</v>
      </c>
      <c r="K17" s="1">
        <v>-4</v>
      </c>
      <c r="L17" s="1">
        <v>-4</v>
      </c>
      <c r="M17" s="1">
        <v>-4</v>
      </c>
      <c r="N17" s="1">
        <v>-1</v>
      </c>
      <c r="O17" s="1">
        <v>-1</v>
      </c>
      <c r="P17" s="1">
        <v>-1</v>
      </c>
      <c r="Q17" s="1">
        <v>-1</v>
      </c>
      <c r="R17" s="1">
        <v>-1</v>
      </c>
      <c r="S17" s="1">
        <v>-1</v>
      </c>
      <c r="T17" s="1">
        <v>-1</v>
      </c>
      <c r="U17" s="1">
        <v>-1</v>
      </c>
      <c r="V17" s="1">
        <v>-1</v>
      </c>
      <c r="W17" s="1">
        <v>-1</v>
      </c>
      <c r="X17" s="1">
        <v>-1</v>
      </c>
      <c r="Y17" s="1">
        <v>-1</v>
      </c>
      <c r="Z17" s="1">
        <v>-1</v>
      </c>
      <c r="AA17" s="1">
        <v>-1</v>
      </c>
      <c r="AB17" s="1">
        <v>-1</v>
      </c>
      <c r="AC17" s="1">
        <v>-1</v>
      </c>
      <c r="AD17" s="1">
        <v>-1</v>
      </c>
      <c r="AE17" s="1">
        <v>-1</v>
      </c>
      <c r="AF17" s="21">
        <v>-1</v>
      </c>
    </row>
    <row r="18" spans="1:32" x14ac:dyDescent="0.25">
      <c r="A18" s="12" t="s">
        <v>14</v>
      </c>
      <c r="B18" s="19">
        <v>-1</v>
      </c>
      <c r="C18" s="1">
        <v>-1</v>
      </c>
      <c r="D18" s="1">
        <v>-1</v>
      </c>
      <c r="E18" s="1">
        <v>-1</v>
      </c>
      <c r="F18" s="1">
        <v>-1</v>
      </c>
      <c r="G18" s="1">
        <v>-1</v>
      </c>
      <c r="H18" s="1">
        <v>-1</v>
      </c>
      <c r="I18" s="1">
        <v>-1</v>
      </c>
      <c r="J18" s="1">
        <v>-1</v>
      </c>
      <c r="K18" s="1">
        <v>-4</v>
      </c>
      <c r="L18" s="1">
        <v>-4</v>
      </c>
      <c r="M18" s="1">
        <v>-4</v>
      </c>
      <c r="N18" s="1">
        <v>-1</v>
      </c>
      <c r="O18" s="1">
        <v>-1</v>
      </c>
      <c r="P18" s="1">
        <v>-1</v>
      </c>
      <c r="Q18" s="1">
        <v>-1</v>
      </c>
      <c r="R18" s="1">
        <v>-1</v>
      </c>
      <c r="S18" s="1">
        <v>-1</v>
      </c>
      <c r="T18" s="1">
        <v>-1</v>
      </c>
      <c r="U18" s="1">
        <v>-1</v>
      </c>
      <c r="V18" s="1">
        <v>-1</v>
      </c>
      <c r="W18" s="1">
        <v>-1</v>
      </c>
      <c r="X18" s="1">
        <v>-1</v>
      </c>
      <c r="Y18" s="1">
        <v>-1</v>
      </c>
      <c r="Z18" s="1">
        <v>-1</v>
      </c>
      <c r="AA18" s="1">
        <v>-1</v>
      </c>
      <c r="AB18" s="1">
        <v>-1</v>
      </c>
      <c r="AC18" s="1">
        <v>-1</v>
      </c>
      <c r="AD18" s="1">
        <v>-1</v>
      </c>
      <c r="AE18" s="1">
        <v>-1</v>
      </c>
      <c r="AF18" s="21">
        <v>-1</v>
      </c>
    </row>
    <row r="19" spans="1:32" x14ac:dyDescent="0.25">
      <c r="A19" s="12" t="s">
        <v>15</v>
      </c>
      <c r="B19" s="19">
        <v>-1</v>
      </c>
      <c r="C19" s="1">
        <v>-1</v>
      </c>
      <c r="D19" s="1">
        <v>-1</v>
      </c>
      <c r="E19" s="1">
        <v>-1</v>
      </c>
      <c r="F19" s="1">
        <v>-1</v>
      </c>
      <c r="G19" s="1">
        <v>-1</v>
      </c>
      <c r="H19" s="1">
        <v>-1</v>
      </c>
      <c r="I19" s="1">
        <v>-1</v>
      </c>
      <c r="J19" s="1">
        <v>-1</v>
      </c>
      <c r="K19" s="1">
        <v>-4</v>
      </c>
      <c r="L19" s="1">
        <v>-4</v>
      </c>
      <c r="M19" s="1">
        <v>-4</v>
      </c>
      <c r="N19" s="1">
        <v>-1</v>
      </c>
      <c r="O19" s="1">
        <v>-1</v>
      </c>
      <c r="P19" s="1">
        <v>-1</v>
      </c>
      <c r="Q19" s="1">
        <v>-1</v>
      </c>
      <c r="R19" s="1">
        <v>-1</v>
      </c>
      <c r="S19" s="1">
        <v>-1</v>
      </c>
      <c r="T19" s="1">
        <v>-1</v>
      </c>
      <c r="U19" s="1">
        <v>-1</v>
      </c>
      <c r="V19" s="1">
        <v>-1</v>
      </c>
      <c r="W19" s="1">
        <v>-1</v>
      </c>
      <c r="X19" s="1">
        <v>-1</v>
      </c>
      <c r="Y19" s="1">
        <v>-1</v>
      </c>
      <c r="Z19" s="1">
        <v>-1</v>
      </c>
      <c r="AA19" s="1">
        <v>-1</v>
      </c>
      <c r="AB19" s="1">
        <v>-1</v>
      </c>
      <c r="AC19" s="1">
        <v>-1</v>
      </c>
      <c r="AD19" s="1">
        <v>-1</v>
      </c>
      <c r="AE19" s="1">
        <v>-1</v>
      </c>
      <c r="AF19" s="21">
        <v>-1</v>
      </c>
    </row>
    <row r="20" spans="1:32" x14ac:dyDescent="0.25">
      <c r="A20" s="12" t="s">
        <v>16</v>
      </c>
      <c r="B20" s="19">
        <v>-1</v>
      </c>
      <c r="C20" s="1">
        <v>-1</v>
      </c>
      <c r="D20" s="1">
        <v>-1</v>
      </c>
      <c r="E20" s="1">
        <v>-1</v>
      </c>
      <c r="F20" s="1">
        <v>-1</v>
      </c>
      <c r="G20" s="1">
        <v>-1</v>
      </c>
      <c r="H20" s="1">
        <v>-1</v>
      </c>
      <c r="I20" s="1">
        <v>-1</v>
      </c>
      <c r="J20" s="1">
        <v>-1</v>
      </c>
      <c r="K20" s="1">
        <v>-4</v>
      </c>
      <c r="L20" s="1">
        <v>-4</v>
      </c>
      <c r="M20" s="1">
        <v>-2</v>
      </c>
      <c r="N20" s="1">
        <v>-1</v>
      </c>
      <c r="O20" s="1">
        <v>-1</v>
      </c>
      <c r="P20" s="1">
        <v>-1</v>
      </c>
      <c r="Q20" s="1">
        <v>-1</v>
      </c>
      <c r="R20" s="1">
        <v>-1</v>
      </c>
      <c r="S20" s="1">
        <v>-1</v>
      </c>
      <c r="T20" s="1">
        <v>-1</v>
      </c>
      <c r="U20" s="1">
        <v>-1</v>
      </c>
      <c r="V20" s="1">
        <v>-1</v>
      </c>
      <c r="W20" s="1">
        <v>-1</v>
      </c>
      <c r="X20" s="1">
        <v>-1</v>
      </c>
      <c r="Y20" s="1">
        <v>-1</v>
      </c>
      <c r="Z20" s="1">
        <v>-1</v>
      </c>
      <c r="AA20" s="1">
        <v>-1</v>
      </c>
      <c r="AB20" s="1">
        <v>-1</v>
      </c>
      <c r="AC20" s="1">
        <v>-1</v>
      </c>
      <c r="AD20" s="1">
        <v>-1</v>
      </c>
      <c r="AE20" s="1">
        <v>-1</v>
      </c>
      <c r="AF20" s="21">
        <v>-1</v>
      </c>
    </row>
    <row r="21" spans="1:32" x14ac:dyDescent="0.25">
      <c r="A21" s="12" t="s">
        <v>17</v>
      </c>
      <c r="B21" s="19">
        <v>-1</v>
      </c>
      <c r="C21" s="1">
        <v>-1</v>
      </c>
      <c r="D21" s="1">
        <v>-1</v>
      </c>
      <c r="E21" s="1">
        <v>-1</v>
      </c>
      <c r="F21" s="1">
        <v>-1</v>
      </c>
      <c r="G21" s="1">
        <v>-1</v>
      </c>
      <c r="H21" s="1">
        <v>-1</v>
      </c>
      <c r="I21" s="1">
        <v>-1</v>
      </c>
      <c r="J21" s="1">
        <v>-1</v>
      </c>
      <c r="K21" s="1">
        <v>-4</v>
      </c>
      <c r="L21" s="1">
        <v>-4</v>
      </c>
      <c r="M21" s="1">
        <v>-2</v>
      </c>
      <c r="N21" s="1">
        <v>-1</v>
      </c>
      <c r="O21" s="1">
        <v>-1</v>
      </c>
      <c r="P21" s="1">
        <v>-1</v>
      </c>
      <c r="Q21" s="1">
        <v>-1</v>
      </c>
      <c r="R21" s="1">
        <v>-1</v>
      </c>
      <c r="S21" s="1">
        <v>-1</v>
      </c>
      <c r="T21" s="1">
        <v>-1</v>
      </c>
      <c r="U21" s="1">
        <v>-1</v>
      </c>
      <c r="V21" s="1">
        <v>-1</v>
      </c>
      <c r="W21" s="1">
        <v>-1</v>
      </c>
      <c r="X21" s="1">
        <v>-1</v>
      </c>
      <c r="Y21" s="1">
        <v>-1</v>
      </c>
      <c r="Z21" s="1">
        <v>-1</v>
      </c>
      <c r="AA21" s="1">
        <v>-1</v>
      </c>
      <c r="AB21" s="1">
        <v>-1</v>
      </c>
      <c r="AC21" s="1">
        <v>-1</v>
      </c>
      <c r="AD21" s="1">
        <v>-1</v>
      </c>
      <c r="AE21" s="1">
        <v>-1</v>
      </c>
      <c r="AF21" s="21">
        <v>-1</v>
      </c>
    </row>
    <row r="22" spans="1:32" x14ac:dyDescent="0.25">
      <c r="A22" s="12" t="s">
        <v>18</v>
      </c>
      <c r="B22" s="19">
        <v>-1</v>
      </c>
      <c r="C22" s="1">
        <v>-1</v>
      </c>
      <c r="D22" s="1">
        <v>-1</v>
      </c>
      <c r="E22" s="1">
        <v>-1</v>
      </c>
      <c r="F22" s="1">
        <v>-1</v>
      </c>
      <c r="G22" s="1">
        <v>-1</v>
      </c>
      <c r="H22" s="1">
        <v>-1</v>
      </c>
      <c r="I22" s="1">
        <v>-1</v>
      </c>
      <c r="J22" s="1">
        <v>-1</v>
      </c>
      <c r="K22" s="1">
        <v>-4</v>
      </c>
      <c r="L22" s="1">
        <v>-4</v>
      </c>
      <c r="M22" s="1">
        <v>-2</v>
      </c>
      <c r="N22" s="1">
        <v>-1</v>
      </c>
      <c r="O22" s="1">
        <v>-1</v>
      </c>
      <c r="P22" s="1">
        <v>-1</v>
      </c>
      <c r="Q22" s="1">
        <v>-1</v>
      </c>
      <c r="R22" s="1">
        <v>-1</v>
      </c>
      <c r="S22" s="1">
        <v>-1</v>
      </c>
      <c r="T22" s="1">
        <v>-1</v>
      </c>
      <c r="U22" s="1">
        <v>-1</v>
      </c>
      <c r="V22" s="1">
        <v>-1</v>
      </c>
      <c r="W22" s="1">
        <v>-1</v>
      </c>
      <c r="X22" s="1">
        <v>-1</v>
      </c>
      <c r="Y22" s="1">
        <v>-1</v>
      </c>
      <c r="Z22" s="1">
        <v>-1</v>
      </c>
      <c r="AA22" s="1">
        <v>-1</v>
      </c>
      <c r="AB22" s="1">
        <v>-1</v>
      </c>
      <c r="AC22" s="1">
        <v>-1</v>
      </c>
      <c r="AD22" s="1">
        <v>-1</v>
      </c>
      <c r="AE22" s="1">
        <v>-1</v>
      </c>
      <c r="AF22" s="21">
        <v>-1</v>
      </c>
    </row>
    <row r="23" spans="1:32" x14ac:dyDescent="0.25">
      <c r="A23" s="12" t="s">
        <v>19</v>
      </c>
      <c r="B23" s="19">
        <v>-1</v>
      </c>
      <c r="C23" s="1">
        <v>-1</v>
      </c>
      <c r="D23" s="1">
        <v>-1</v>
      </c>
      <c r="E23" s="1">
        <v>-1</v>
      </c>
      <c r="F23" s="1">
        <v>-1</v>
      </c>
      <c r="G23" s="1">
        <v>-1</v>
      </c>
      <c r="H23" s="1">
        <v>-1</v>
      </c>
      <c r="I23" s="1">
        <v>-1</v>
      </c>
      <c r="J23" s="1">
        <v>-1</v>
      </c>
      <c r="K23" s="1">
        <v>-4</v>
      </c>
      <c r="L23" s="1">
        <v>-4</v>
      </c>
      <c r="M23" s="1">
        <v>-2</v>
      </c>
      <c r="N23" s="1">
        <v>-1</v>
      </c>
      <c r="O23" s="1">
        <v>-1</v>
      </c>
      <c r="P23" s="1">
        <v>-1</v>
      </c>
      <c r="Q23" s="1">
        <v>-1</v>
      </c>
      <c r="R23" s="1">
        <v>-1</v>
      </c>
      <c r="S23" s="1">
        <v>-1</v>
      </c>
      <c r="T23" s="1">
        <v>-1</v>
      </c>
      <c r="U23" s="1">
        <v>-1</v>
      </c>
      <c r="V23" s="1">
        <v>-1</v>
      </c>
      <c r="W23" s="1">
        <v>-1</v>
      </c>
      <c r="X23" s="1">
        <v>-1</v>
      </c>
      <c r="Y23" s="1">
        <v>-1</v>
      </c>
      <c r="Z23" s="1">
        <v>-1</v>
      </c>
      <c r="AA23" s="1">
        <v>-1</v>
      </c>
      <c r="AB23" s="1">
        <v>-1</v>
      </c>
      <c r="AC23" s="1">
        <v>-1</v>
      </c>
      <c r="AD23" s="1">
        <v>-1</v>
      </c>
      <c r="AE23" s="1">
        <v>-1</v>
      </c>
      <c r="AF23" s="21">
        <v>-1</v>
      </c>
    </row>
    <row r="24" spans="1:32" x14ac:dyDescent="0.25">
      <c r="A24" s="12" t="s">
        <v>20</v>
      </c>
      <c r="B24" s="19">
        <v>-1</v>
      </c>
      <c r="C24" s="1">
        <v>-1</v>
      </c>
      <c r="D24" s="1">
        <v>-1</v>
      </c>
      <c r="E24" s="1">
        <v>-1</v>
      </c>
      <c r="F24" s="1">
        <v>-1</v>
      </c>
      <c r="G24" s="1">
        <v>-1</v>
      </c>
      <c r="H24" s="1">
        <v>-1</v>
      </c>
      <c r="I24" s="1">
        <v>-1</v>
      </c>
      <c r="J24" s="1">
        <v>-1</v>
      </c>
      <c r="K24" s="1">
        <v>-4</v>
      </c>
      <c r="L24" s="1">
        <v>-4</v>
      </c>
      <c r="M24" s="1">
        <v>-2</v>
      </c>
      <c r="N24" s="1">
        <v>-1</v>
      </c>
      <c r="O24" s="1">
        <v>-1</v>
      </c>
      <c r="P24" s="1">
        <v>-1</v>
      </c>
      <c r="Q24" s="1">
        <v>-1</v>
      </c>
      <c r="R24" s="1">
        <v>-1</v>
      </c>
      <c r="S24" s="1">
        <v>-1</v>
      </c>
      <c r="T24" s="1">
        <v>-1</v>
      </c>
      <c r="U24" s="1">
        <v>-1</v>
      </c>
      <c r="V24" s="1">
        <v>-1</v>
      </c>
      <c r="W24" s="1">
        <v>-1</v>
      </c>
      <c r="X24" s="1">
        <v>-1</v>
      </c>
      <c r="Y24" s="1">
        <v>-1</v>
      </c>
      <c r="Z24" s="1">
        <v>-1</v>
      </c>
      <c r="AA24" s="1">
        <v>-1</v>
      </c>
      <c r="AB24" s="1">
        <v>-1</v>
      </c>
      <c r="AC24" s="1">
        <v>-1</v>
      </c>
      <c r="AD24" s="1">
        <v>-1</v>
      </c>
      <c r="AE24" s="1">
        <v>-1</v>
      </c>
      <c r="AF24" s="21">
        <v>-1</v>
      </c>
    </row>
    <row r="25" spans="1:32" x14ac:dyDescent="0.25">
      <c r="A25" s="12" t="s">
        <v>21</v>
      </c>
      <c r="B25" s="19">
        <v>-1</v>
      </c>
      <c r="C25" s="1">
        <v>-1</v>
      </c>
      <c r="D25" s="1">
        <v>-1</v>
      </c>
      <c r="E25" s="1">
        <v>-1</v>
      </c>
      <c r="F25" s="1">
        <v>-1</v>
      </c>
      <c r="G25" s="1">
        <v>-1</v>
      </c>
      <c r="H25" s="1">
        <v>-1</v>
      </c>
      <c r="I25" s="1">
        <v>-1</v>
      </c>
      <c r="J25" s="1">
        <v>-1</v>
      </c>
      <c r="K25" s="1">
        <v>-4</v>
      </c>
      <c r="L25" s="1">
        <v>-4</v>
      </c>
      <c r="M25" s="1">
        <v>-2</v>
      </c>
      <c r="N25" s="1">
        <v>-1</v>
      </c>
      <c r="O25" s="1">
        <v>-1</v>
      </c>
      <c r="P25" s="1">
        <v>-1</v>
      </c>
      <c r="Q25" s="1">
        <v>-1</v>
      </c>
      <c r="R25" s="1">
        <v>-1</v>
      </c>
      <c r="S25" s="1">
        <v>-1</v>
      </c>
      <c r="T25" s="1">
        <v>-1</v>
      </c>
      <c r="U25" s="1">
        <v>-1</v>
      </c>
      <c r="V25" s="1">
        <v>-1</v>
      </c>
      <c r="W25" s="1">
        <v>-1</v>
      </c>
      <c r="X25" s="1">
        <v>-1</v>
      </c>
      <c r="Y25" s="1">
        <v>-1</v>
      </c>
      <c r="Z25" s="1">
        <v>-1</v>
      </c>
      <c r="AA25" s="1">
        <v>-1</v>
      </c>
      <c r="AB25" s="1">
        <v>-1</v>
      </c>
      <c r="AC25" s="1">
        <v>-1</v>
      </c>
      <c r="AD25" s="1">
        <v>-1</v>
      </c>
      <c r="AE25" s="1">
        <v>-1</v>
      </c>
      <c r="AF25" s="21">
        <v>-1</v>
      </c>
    </row>
    <row r="26" spans="1:32" x14ac:dyDescent="0.25">
      <c r="A26" s="12" t="s">
        <v>22</v>
      </c>
      <c r="B26" s="19">
        <v>-1</v>
      </c>
      <c r="C26" s="1">
        <v>-1</v>
      </c>
      <c r="D26" s="1">
        <v>-1</v>
      </c>
      <c r="E26" s="1">
        <v>-1</v>
      </c>
      <c r="F26" s="1">
        <v>-1</v>
      </c>
      <c r="G26" s="1">
        <v>-1</v>
      </c>
      <c r="H26" s="1">
        <v>-1</v>
      </c>
      <c r="I26" s="1">
        <v>-1</v>
      </c>
      <c r="J26" s="1">
        <v>-1</v>
      </c>
      <c r="K26" s="1">
        <v>-4</v>
      </c>
      <c r="L26" s="1">
        <v>-4</v>
      </c>
      <c r="M26" s="1">
        <v>-2</v>
      </c>
      <c r="N26" s="1">
        <v>-1</v>
      </c>
      <c r="O26" s="1">
        <v>-1</v>
      </c>
      <c r="P26" s="1">
        <v>-1</v>
      </c>
      <c r="Q26" s="1">
        <v>-1</v>
      </c>
      <c r="R26" s="1">
        <v>-1</v>
      </c>
      <c r="S26" s="1">
        <v>-1</v>
      </c>
      <c r="T26" s="1">
        <v>-1</v>
      </c>
      <c r="U26" s="1">
        <v>-1</v>
      </c>
      <c r="V26" s="1">
        <v>-1</v>
      </c>
      <c r="W26" s="1">
        <v>-1</v>
      </c>
      <c r="X26" s="1">
        <v>-1</v>
      </c>
      <c r="Y26" s="1">
        <v>-1</v>
      </c>
      <c r="Z26" s="1">
        <v>-1</v>
      </c>
      <c r="AA26" s="1">
        <v>-1</v>
      </c>
      <c r="AB26" s="1">
        <v>-1</v>
      </c>
      <c r="AC26" s="1">
        <v>-1</v>
      </c>
      <c r="AD26" s="1">
        <v>-1</v>
      </c>
      <c r="AE26" s="1">
        <v>-1</v>
      </c>
      <c r="AF26" s="21">
        <v>-1</v>
      </c>
    </row>
    <row r="27" spans="1:32" x14ac:dyDescent="0.25">
      <c r="A27" s="12" t="s">
        <v>23</v>
      </c>
      <c r="B27" s="19">
        <v>-1</v>
      </c>
      <c r="C27" s="1">
        <v>-1</v>
      </c>
      <c r="D27" s="1">
        <v>-1</v>
      </c>
      <c r="E27" s="1">
        <v>-1</v>
      </c>
      <c r="F27" s="1">
        <v>-1</v>
      </c>
      <c r="G27" s="1">
        <v>-1</v>
      </c>
      <c r="H27" s="1">
        <v>-1</v>
      </c>
      <c r="I27" s="1">
        <v>-1</v>
      </c>
      <c r="J27" s="1">
        <v>-1</v>
      </c>
      <c r="K27" s="1">
        <v>-4</v>
      </c>
      <c r="L27" s="1">
        <v>-4</v>
      </c>
      <c r="M27" s="1">
        <v>-2</v>
      </c>
      <c r="N27" s="1">
        <v>-1</v>
      </c>
      <c r="O27" s="1">
        <v>-1</v>
      </c>
      <c r="P27" s="1">
        <v>-1</v>
      </c>
      <c r="Q27" s="1">
        <v>-1</v>
      </c>
      <c r="R27" s="1">
        <v>-1</v>
      </c>
      <c r="S27" s="1">
        <v>-1</v>
      </c>
      <c r="T27" s="1">
        <v>-1</v>
      </c>
      <c r="U27" s="1">
        <v>-1</v>
      </c>
      <c r="V27" s="1">
        <v>-1</v>
      </c>
      <c r="W27" s="1">
        <v>-1</v>
      </c>
      <c r="X27" s="1">
        <v>-1</v>
      </c>
      <c r="Y27" s="1">
        <v>-1</v>
      </c>
      <c r="Z27" s="1">
        <v>-1</v>
      </c>
      <c r="AA27" s="1">
        <v>-1</v>
      </c>
      <c r="AB27" s="1">
        <v>-1</v>
      </c>
      <c r="AC27" s="1">
        <v>-1</v>
      </c>
      <c r="AD27" s="1">
        <v>-1</v>
      </c>
      <c r="AE27" s="1">
        <v>-1</v>
      </c>
      <c r="AF27" s="21">
        <v>-1</v>
      </c>
    </row>
    <row r="28" spans="1:32" x14ac:dyDescent="0.25">
      <c r="A28" s="12" t="s">
        <v>24</v>
      </c>
      <c r="B28" s="19">
        <v>-1</v>
      </c>
      <c r="C28" s="1">
        <v>-1</v>
      </c>
      <c r="D28" s="1">
        <v>-1</v>
      </c>
      <c r="E28" s="1">
        <v>-1</v>
      </c>
      <c r="F28" s="1">
        <v>-1</v>
      </c>
      <c r="G28" s="1">
        <v>-1</v>
      </c>
      <c r="H28" s="1">
        <v>-1</v>
      </c>
      <c r="I28" s="1">
        <v>-1</v>
      </c>
      <c r="J28" s="1">
        <v>-1</v>
      </c>
      <c r="K28" s="1">
        <v>-4</v>
      </c>
      <c r="L28" s="1">
        <v>-4</v>
      </c>
      <c r="M28" s="1">
        <v>-2</v>
      </c>
      <c r="N28" s="1">
        <v>-1</v>
      </c>
      <c r="O28" s="1">
        <v>-1</v>
      </c>
      <c r="P28" s="1">
        <v>-1</v>
      </c>
      <c r="Q28" s="1">
        <v>-1</v>
      </c>
      <c r="R28" s="1">
        <v>-1</v>
      </c>
      <c r="S28" s="1">
        <v>-1</v>
      </c>
      <c r="T28" s="1">
        <v>-1</v>
      </c>
      <c r="U28" s="1">
        <v>-1</v>
      </c>
      <c r="V28" s="1">
        <v>-1</v>
      </c>
      <c r="W28" s="1">
        <v>-1</v>
      </c>
      <c r="X28" s="1">
        <v>-1</v>
      </c>
      <c r="Y28" s="1">
        <v>-1</v>
      </c>
      <c r="Z28" s="1">
        <v>-1</v>
      </c>
      <c r="AA28" s="1">
        <v>-1</v>
      </c>
      <c r="AB28" s="1">
        <v>-1</v>
      </c>
      <c r="AC28" s="1">
        <v>-1</v>
      </c>
      <c r="AD28" s="1">
        <v>-1</v>
      </c>
      <c r="AE28" s="1">
        <v>-1</v>
      </c>
      <c r="AF28" s="21">
        <v>-1</v>
      </c>
    </row>
    <row r="29" spans="1:32" x14ac:dyDescent="0.25">
      <c r="A29" s="12" t="s">
        <v>25</v>
      </c>
      <c r="B29" s="19">
        <v>-1</v>
      </c>
      <c r="C29" s="1">
        <v>-1</v>
      </c>
      <c r="D29" s="1">
        <v>-1</v>
      </c>
      <c r="E29" s="1">
        <v>-1</v>
      </c>
      <c r="F29" s="1">
        <v>-1</v>
      </c>
      <c r="G29" s="1">
        <v>-1</v>
      </c>
      <c r="H29" s="1">
        <v>-1</v>
      </c>
      <c r="I29" s="1">
        <v>-1</v>
      </c>
      <c r="J29" s="1">
        <v>-1</v>
      </c>
      <c r="K29" s="1">
        <v>-4</v>
      </c>
      <c r="L29" s="1">
        <v>-4</v>
      </c>
      <c r="M29" s="1">
        <v>-2</v>
      </c>
      <c r="N29" s="1">
        <v>-1</v>
      </c>
      <c r="O29" s="1">
        <v>-1</v>
      </c>
      <c r="P29" s="1">
        <v>-1</v>
      </c>
      <c r="Q29" s="1">
        <v>-1</v>
      </c>
      <c r="R29" s="1">
        <v>-1</v>
      </c>
      <c r="S29" s="1">
        <v>-1</v>
      </c>
      <c r="T29" s="1">
        <v>-1</v>
      </c>
      <c r="U29" s="1">
        <v>-1</v>
      </c>
      <c r="V29" s="1">
        <v>-1</v>
      </c>
      <c r="W29" s="1">
        <v>-1</v>
      </c>
      <c r="X29" s="1">
        <v>-1</v>
      </c>
      <c r="Y29" s="1">
        <v>-1</v>
      </c>
      <c r="Z29" s="1">
        <v>-1</v>
      </c>
      <c r="AA29" s="1">
        <v>-1</v>
      </c>
      <c r="AB29" s="1">
        <v>-1</v>
      </c>
      <c r="AC29" s="1">
        <v>-1</v>
      </c>
      <c r="AD29" s="1">
        <v>-1</v>
      </c>
      <c r="AE29" s="1">
        <v>-1</v>
      </c>
      <c r="AF29" s="21">
        <v>-1</v>
      </c>
    </row>
    <row r="30" spans="1:32" x14ac:dyDescent="0.25">
      <c r="A30" s="12" t="s">
        <v>26</v>
      </c>
      <c r="B30" s="19">
        <v>-1</v>
      </c>
      <c r="C30" s="1">
        <v>-1</v>
      </c>
      <c r="D30" s="1">
        <v>-1</v>
      </c>
      <c r="E30" s="1">
        <v>-1</v>
      </c>
      <c r="F30" s="1">
        <v>-1</v>
      </c>
      <c r="G30" s="1">
        <v>-1</v>
      </c>
      <c r="H30" s="1">
        <v>-1</v>
      </c>
      <c r="I30" s="1">
        <v>-1</v>
      </c>
      <c r="J30" s="1">
        <v>-1</v>
      </c>
      <c r="K30" s="1">
        <v>-4</v>
      </c>
      <c r="L30" s="1">
        <v>-4</v>
      </c>
      <c r="M30" s="1">
        <v>-2</v>
      </c>
      <c r="N30" s="1">
        <v>-1</v>
      </c>
      <c r="O30" s="1">
        <v>-1</v>
      </c>
      <c r="P30" s="1">
        <v>-1</v>
      </c>
      <c r="Q30" s="1">
        <v>-1</v>
      </c>
      <c r="R30" s="1">
        <v>-1</v>
      </c>
      <c r="S30" s="1">
        <v>-1</v>
      </c>
      <c r="T30" s="1">
        <v>-1</v>
      </c>
      <c r="U30" s="1">
        <v>-1</v>
      </c>
      <c r="V30" s="1">
        <v>-1</v>
      </c>
      <c r="W30" s="1">
        <v>-1</v>
      </c>
      <c r="X30" s="1">
        <v>-1</v>
      </c>
      <c r="Y30" s="1">
        <v>-1</v>
      </c>
      <c r="Z30" s="1">
        <v>-1</v>
      </c>
      <c r="AA30" s="1">
        <v>-1</v>
      </c>
      <c r="AB30" s="1">
        <v>-1</v>
      </c>
      <c r="AC30" s="1">
        <v>-1</v>
      </c>
      <c r="AD30" s="1">
        <v>-1</v>
      </c>
      <c r="AE30" s="1">
        <v>-1</v>
      </c>
      <c r="AF30" s="21">
        <v>-1</v>
      </c>
    </row>
    <row r="31" spans="1:32" x14ac:dyDescent="0.25">
      <c r="A31" s="12" t="s">
        <v>27</v>
      </c>
      <c r="B31" s="19">
        <v>-1</v>
      </c>
      <c r="C31" s="1">
        <v>-1</v>
      </c>
      <c r="D31" s="1">
        <v>-1</v>
      </c>
      <c r="E31" s="1">
        <v>-1</v>
      </c>
      <c r="F31" s="1">
        <v>-1</v>
      </c>
      <c r="G31" s="1">
        <v>-1</v>
      </c>
      <c r="H31" s="1">
        <v>-1</v>
      </c>
      <c r="I31" s="1">
        <v>-1</v>
      </c>
      <c r="J31" s="1">
        <v>-1</v>
      </c>
      <c r="K31" s="1">
        <v>-4</v>
      </c>
      <c r="L31" s="1">
        <v>-4</v>
      </c>
      <c r="M31" s="1">
        <v>-2</v>
      </c>
      <c r="N31" s="1">
        <v>-1</v>
      </c>
      <c r="O31" s="1">
        <v>-1</v>
      </c>
      <c r="P31" s="1">
        <v>-1</v>
      </c>
      <c r="Q31" s="1">
        <v>-1</v>
      </c>
      <c r="R31" s="1">
        <v>-1</v>
      </c>
      <c r="S31" s="1">
        <v>-1</v>
      </c>
      <c r="T31" s="1">
        <v>-1</v>
      </c>
      <c r="U31" s="1">
        <v>-1</v>
      </c>
      <c r="V31" s="1">
        <v>-1</v>
      </c>
      <c r="W31" s="1">
        <v>-1</v>
      </c>
      <c r="X31" s="1">
        <v>-1</v>
      </c>
      <c r="Y31" s="1">
        <v>-1</v>
      </c>
      <c r="Z31" s="1">
        <v>-1</v>
      </c>
      <c r="AA31" s="1">
        <v>-1</v>
      </c>
      <c r="AB31" s="1">
        <v>-1</v>
      </c>
      <c r="AC31" s="1">
        <v>-1</v>
      </c>
      <c r="AD31" s="1">
        <v>-1</v>
      </c>
      <c r="AE31" s="1">
        <v>-1</v>
      </c>
      <c r="AF31" s="21">
        <v>-1</v>
      </c>
    </row>
    <row r="32" spans="1:32" x14ac:dyDescent="0.25">
      <c r="A32" s="12" t="s">
        <v>28</v>
      </c>
      <c r="B32" s="19">
        <v>-1</v>
      </c>
      <c r="C32" s="1">
        <v>-1</v>
      </c>
      <c r="D32" s="1">
        <v>-1</v>
      </c>
      <c r="E32" s="1">
        <v>-1</v>
      </c>
      <c r="F32" s="1">
        <v>-1</v>
      </c>
      <c r="G32" s="1">
        <v>-1</v>
      </c>
      <c r="H32" s="1">
        <v>-1</v>
      </c>
      <c r="I32" s="1">
        <v>-1</v>
      </c>
      <c r="J32" s="1">
        <v>-1</v>
      </c>
      <c r="K32" s="1">
        <v>-4</v>
      </c>
      <c r="L32" s="1">
        <v>-4</v>
      </c>
      <c r="M32" s="1">
        <v>-2</v>
      </c>
      <c r="N32" s="1">
        <v>-1</v>
      </c>
      <c r="O32" s="1">
        <v>-1</v>
      </c>
      <c r="P32" s="1">
        <v>-1</v>
      </c>
      <c r="Q32" s="1">
        <v>-1</v>
      </c>
      <c r="R32" s="1">
        <v>-1</v>
      </c>
      <c r="S32" s="1">
        <v>-1</v>
      </c>
      <c r="T32" s="1">
        <v>-1</v>
      </c>
      <c r="U32" s="1">
        <v>-1</v>
      </c>
      <c r="V32" s="1">
        <v>-1</v>
      </c>
      <c r="W32" s="1">
        <v>-1</v>
      </c>
      <c r="X32" s="1">
        <v>-1</v>
      </c>
      <c r="Y32" s="1">
        <v>-1</v>
      </c>
      <c r="Z32" s="1">
        <v>-1</v>
      </c>
      <c r="AA32" s="1">
        <v>-1</v>
      </c>
      <c r="AB32" s="1">
        <v>-1</v>
      </c>
      <c r="AC32" s="1">
        <v>-1</v>
      </c>
      <c r="AD32" s="1">
        <v>-1</v>
      </c>
      <c r="AE32" s="1">
        <v>-1</v>
      </c>
      <c r="AF32" s="21">
        <v>-1</v>
      </c>
    </row>
    <row r="33" spans="1:32" x14ac:dyDescent="0.25">
      <c r="A33" s="12" t="s">
        <v>29</v>
      </c>
      <c r="B33" s="19">
        <v>-1</v>
      </c>
      <c r="C33" s="1">
        <v>-1</v>
      </c>
      <c r="D33" s="1">
        <v>-1</v>
      </c>
      <c r="E33" s="1">
        <v>-1</v>
      </c>
      <c r="F33" s="1">
        <v>-1</v>
      </c>
      <c r="G33" s="1">
        <v>-1</v>
      </c>
      <c r="H33" s="1">
        <v>-1</v>
      </c>
      <c r="I33" s="1">
        <v>-1</v>
      </c>
      <c r="J33" s="1">
        <v>-1</v>
      </c>
      <c r="K33" s="1">
        <v>-4</v>
      </c>
      <c r="L33" s="1">
        <v>-4</v>
      </c>
      <c r="M33" s="1">
        <v>-2</v>
      </c>
      <c r="N33" s="1">
        <v>-1</v>
      </c>
      <c r="O33" s="1">
        <v>-1</v>
      </c>
      <c r="P33" s="1">
        <v>-1</v>
      </c>
      <c r="Q33" s="1">
        <v>-1</v>
      </c>
      <c r="R33" s="1">
        <v>-1</v>
      </c>
      <c r="S33" s="1">
        <v>-1</v>
      </c>
      <c r="T33" s="1">
        <v>-1</v>
      </c>
      <c r="U33" s="1">
        <v>-1</v>
      </c>
      <c r="V33" s="1">
        <v>-1</v>
      </c>
      <c r="W33" s="1">
        <v>-1</v>
      </c>
      <c r="X33" s="1">
        <v>-1</v>
      </c>
      <c r="Y33" s="1">
        <v>-1</v>
      </c>
      <c r="Z33" s="1">
        <v>-1</v>
      </c>
      <c r="AA33" s="1">
        <v>-1</v>
      </c>
      <c r="AB33" s="1">
        <v>-1</v>
      </c>
      <c r="AC33" s="1">
        <v>-1</v>
      </c>
      <c r="AD33" s="1">
        <v>-1</v>
      </c>
      <c r="AE33" s="1">
        <v>-1</v>
      </c>
      <c r="AF33" s="21">
        <v>-1</v>
      </c>
    </row>
    <row r="34" spans="1:32" x14ac:dyDescent="0.25">
      <c r="A34" s="12" t="s">
        <v>30</v>
      </c>
      <c r="B34" s="19">
        <v>-1</v>
      </c>
      <c r="C34" s="1">
        <v>-1</v>
      </c>
      <c r="D34" s="1">
        <v>-1</v>
      </c>
      <c r="E34" s="1">
        <v>-1</v>
      </c>
      <c r="F34" s="1">
        <v>-1</v>
      </c>
      <c r="G34" s="1">
        <v>-1</v>
      </c>
      <c r="H34" s="1">
        <v>-1</v>
      </c>
      <c r="I34" s="1">
        <v>-1</v>
      </c>
      <c r="J34" s="1">
        <v>-1</v>
      </c>
      <c r="K34" s="1">
        <v>-4</v>
      </c>
      <c r="L34" s="1">
        <v>-4</v>
      </c>
      <c r="M34" s="1">
        <v>-2</v>
      </c>
      <c r="N34" s="1">
        <v>-1</v>
      </c>
      <c r="O34" s="1">
        <v>-1</v>
      </c>
      <c r="P34" s="1">
        <v>-1</v>
      </c>
      <c r="Q34" s="1">
        <v>-1</v>
      </c>
      <c r="R34" s="1">
        <v>-1</v>
      </c>
      <c r="S34" s="1">
        <v>-1</v>
      </c>
      <c r="T34" s="1">
        <v>-1</v>
      </c>
      <c r="U34" s="1">
        <v>-1</v>
      </c>
      <c r="V34" s="1">
        <v>-1</v>
      </c>
      <c r="W34" s="1">
        <v>-1</v>
      </c>
      <c r="X34" s="1">
        <v>-1</v>
      </c>
      <c r="Y34" s="1">
        <v>-1</v>
      </c>
      <c r="Z34" s="1">
        <v>-1</v>
      </c>
      <c r="AA34" s="1">
        <v>-1</v>
      </c>
      <c r="AB34" s="1">
        <v>-1</v>
      </c>
      <c r="AC34" s="1">
        <v>-1</v>
      </c>
      <c r="AD34" s="1">
        <v>-1</v>
      </c>
      <c r="AE34" s="1">
        <v>-1</v>
      </c>
      <c r="AF34" s="21">
        <v>-1</v>
      </c>
    </row>
    <row r="35" spans="1:32" x14ac:dyDescent="0.25">
      <c r="A35" s="12" t="s">
        <v>31</v>
      </c>
      <c r="B35" s="19">
        <v>-1</v>
      </c>
      <c r="C35" s="1">
        <v>-1</v>
      </c>
      <c r="D35" s="1">
        <v>-1</v>
      </c>
      <c r="E35" s="1">
        <v>-1</v>
      </c>
      <c r="F35" s="1">
        <v>-1</v>
      </c>
      <c r="G35" s="1">
        <v>-1</v>
      </c>
      <c r="H35" s="1">
        <v>-1</v>
      </c>
      <c r="I35" s="1">
        <v>-1</v>
      </c>
      <c r="J35" s="1">
        <v>-1</v>
      </c>
      <c r="K35" s="1">
        <v>-4</v>
      </c>
      <c r="L35" s="1">
        <v>-4</v>
      </c>
      <c r="M35" s="1">
        <v>-2</v>
      </c>
      <c r="N35" s="1">
        <v>-1</v>
      </c>
      <c r="O35" s="1">
        <v>-1</v>
      </c>
      <c r="P35" s="1">
        <v>-1</v>
      </c>
      <c r="Q35" s="1">
        <v>-1</v>
      </c>
      <c r="R35" s="1">
        <v>-1</v>
      </c>
      <c r="S35" s="1">
        <v>-1</v>
      </c>
      <c r="T35" s="1">
        <v>-1</v>
      </c>
      <c r="U35" s="1">
        <v>-1</v>
      </c>
      <c r="V35" s="1">
        <v>-1</v>
      </c>
      <c r="W35" s="1">
        <v>-1</v>
      </c>
      <c r="X35" s="1">
        <v>-1</v>
      </c>
      <c r="Y35" s="1">
        <v>-1</v>
      </c>
      <c r="Z35" s="1">
        <v>-1</v>
      </c>
      <c r="AA35" s="1">
        <v>-1</v>
      </c>
      <c r="AB35" s="1">
        <v>-1</v>
      </c>
      <c r="AC35" s="1">
        <v>-1</v>
      </c>
      <c r="AD35" s="1">
        <v>-1</v>
      </c>
      <c r="AE35" s="1">
        <v>-1</v>
      </c>
      <c r="AF35" s="21">
        <v>-1</v>
      </c>
    </row>
    <row r="36" spans="1:32" x14ac:dyDescent="0.25">
      <c r="A36" s="12" t="s">
        <v>32</v>
      </c>
      <c r="B36" s="19">
        <v>-1</v>
      </c>
      <c r="C36" s="1">
        <v>-1</v>
      </c>
      <c r="D36" s="1">
        <v>-1</v>
      </c>
      <c r="E36" s="1">
        <v>-1</v>
      </c>
      <c r="F36" s="1">
        <v>-1</v>
      </c>
      <c r="G36" s="1">
        <v>-1</v>
      </c>
      <c r="H36" s="1">
        <v>-1</v>
      </c>
      <c r="I36" s="1">
        <v>-1</v>
      </c>
      <c r="J36" s="1">
        <v>-1</v>
      </c>
      <c r="K36" s="1">
        <v>-4</v>
      </c>
      <c r="L36" s="1">
        <v>-4</v>
      </c>
      <c r="M36" s="1">
        <v>-2</v>
      </c>
      <c r="N36" s="1">
        <v>-1</v>
      </c>
      <c r="O36" s="1">
        <v>-1</v>
      </c>
      <c r="P36" s="1">
        <v>-1</v>
      </c>
      <c r="Q36" s="1">
        <v>-1</v>
      </c>
      <c r="R36" s="1">
        <v>-1</v>
      </c>
      <c r="S36" s="1">
        <v>-1</v>
      </c>
      <c r="T36" s="1">
        <v>-1</v>
      </c>
      <c r="U36" s="1">
        <v>-1</v>
      </c>
      <c r="V36" s="1">
        <v>-1</v>
      </c>
      <c r="W36" s="1">
        <v>-1</v>
      </c>
      <c r="X36" s="1">
        <v>-1</v>
      </c>
      <c r="Y36" s="1">
        <v>-1</v>
      </c>
      <c r="Z36" s="1">
        <v>-1</v>
      </c>
      <c r="AA36" s="1">
        <v>-1</v>
      </c>
      <c r="AB36" s="1">
        <v>-1</v>
      </c>
      <c r="AC36" s="1">
        <v>-1</v>
      </c>
      <c r="AD36" s="1">
        <v>-1</v>
      </c>
      <c r="AE36" s="1">
        <v>-1</v>
      </c>
      <c r="AF36" s="21">
        <v>-1</v>
      </c>
    </row>
    <row r="37" spans="1:32" x14ac:dyDescent="0.25">
      <c r="A37" s="12" t="s">
        <v>33</v>
      </c>
      <c r="B37" s="19">
        <v>-1</v>
      </c>
      <c r="C37" s="1">
        <v>-1</v>
      </c>
      <c r="D37" s="1">
        <v>-1</v>
      </c>
      <c r="E37" s="1">
        <v>-1</v>
      </c>
      <c r="F37" s="1">
        <v>-1</v>
      </c>
      <c r="G37" s="1">
        <v>-1</v>
      </c>
      <c r="H37" s="1">
        <v>-1</v>
      </c>
      <c r="I37" s="1">
        <v>-1</v>
      </c>
      <c r="J37" s="1">
        <v>-1</v>
      </c>
      <c r="K37" s="1">
        <v>-4</v>
      </c>
      <c r="L37" s="1">
        <v>-4</v>
      </c>
      <c r="M37" s="1">
        <v>-2</v>
      </c>
      <c r="N37" s="1">
        <v>-1</v>
      </c>
      <c r="O37" s="1">
        <v>-1</v>
      </c>
      <c r="P37" s="1">
        <v>-1</v>
      </c>
      <c r="Q37" s="1">
        <v>-1</v>
      </c>
      <c r="R37" s="1">
        <v>-1</v>
      </c>
      <c r="S37" s="1">
        <v>-1</v>
      </c>
      <c r="T37" s="1">
        <v>-1</v>
      </c>
      <c r="U37" s="1">
        <v>-1</v>
      </c>
      <c r="V37" s="1">
        <v>-1</v>
      </c>
      <c r="W37" s="1">
        <v>-1</v>
      </c>
      <c r="X37" s="1">
        <v>-1</v>
      </c>
      <c r="Y37" s="1">
        <v>-1</v>
      </c>
      <c r="Z37" s="1">
        <v>-1</v>
      </c>
      <c r="AA37" s="1">
        <v>-1</v>
      </c>
      <c r="AB37" s="1">
        <v>-1</v>
      </c>
      <c r="AC37" s="1">
        <v>-1</v>
      </c>
      <c r="AD37" s="1">
        <v>-1</v>
      </c>
      <c r="AE37" s="1">
        <v>-1</v>
      </c>
      <c r="AF37" s="21">
        <v>-1</v>
      </c>
    </row>
    <row r="38" spans="1:32" x14ac:dyDescent="0.25">
      <c r="A38" s="12" t="s">
        <v>34</v>
      </c>
      <c r="B38" s="19">
        <v>-1</v>
      </c>
      <c r="C38" s="1">
        <v>-1</v>
      </c>
      <c r="D38" s="1">
        <v>-1</v>
      </c>
      <c r="E38" s="1">
        <v>-1</v>
      </c>
      <c r="F38" s="1">
        <v>-1</v>
      </c>
      <c r="G38" s="1">
        <v>-1</v>
      </c>
      <c r="H38" s="1">
        <v>-1</v>
      </c>
      <c r="I38" s="1">
        <v>-1</v>
      </c>
      <c r="J38" s="1">
        <v>-1</v>
      </c>
      <c r="K38" s="1">
        <v>-4</v>
      </c>
      <c r="L38" s="1">
        <v>-4</v>
      </c>
      <c r="M38" s="1">
        <v>-2</v>
      </c>
      <c r="N38" s="1">
        <v>-1</v>
      </c>
      <c r="O38" s="1">
        <v>-1</v>
      </c>
      <c r="P38" s="1">
        <v>-1</v>
      </c>
      <c r="Q38" s="1">
        <v>-1</v>
      </c>
      <c r="R38" s="1">
        <v>-1</v>
      </c>
      <c r="S38" s="1">
        <v>-1</v>
      </c>
      <c r="T38" s="1">
        <v>-1</v>
      </c>
      <c r="U38" s="1">
        <v>-1</v>
      </c>
      <c r="V38" s="1">
        <v>-1</v>
      </c>
      <c r="W38" s="1">
        <v>-1</v>
      </c>
      <c r="X38" s="1">
        <v>-1</v>
      </c>
      <c r="Y38" s="1">
        <v>-1</v>
      </c>
      <c r="Z38" s="1">
        <v>-1</v>
      </c>
      <c r="AA38" s="1">
        <v>-1</v>
      </c>
      <c r="AB38" s="1">
        <v>-1</v>
      </c>
      <c r="AC38" s="1">
        <v>-1</v>
      </c>
      <c r="AD38" s="1">
        <v>-1</v>
      </c>
      <c r="AE38" s="1">
        <v>-1</v>
      </c>
      <c r="AF38" s="21">
        <v>-1</v>
      </c>
    </row>
    <row r="39" spans="1:32" x14ac:dyDescent="0.25">
      <c r="A39" s="12" t="s">
        <v>35</v>
      </c>
      <c r="B39" s="19">
        <v>-1</v>
      </c>
      <c r="C39" s="1">
        <v>-1</v>
      </c>
      <c r="D39" s="1">
        <v>-1</v>
      </c>
      <c r="E39" s="1">
        <v>-1</v>
      </c>
      <c r="F39" s="1">
        <v>-1</v>
      </c>
      <c r="G39" s="1">
        <v>-1</v>
      </c>
      <c r="H39" s="1">
        <v>-1</v>
      </c>
      <c r="I39" s="1">
        <v>-1</v>
      </c>
      <c r="J39" s="1">
        <v>-1</v>
      </c>
      <c r="K39" s="1">
        <v>-4</v>
      </c>
      <c r="L39" s="1">
        <v>-4</v>
      </c>
      <c r="M39" s="1">
        <v>-2</v>
      </c>
      <c r="N39" s="1">
        <v>-1</v>
      </c>
      <c r="O39" s="1">
        <v>-1</v>
      </c>
      <c r="P39" s="1">
        <v>-1</v>
      </c>
      <c r="Q39" s="1">
        <v>-1</v>
      </c>
      <c r="R39" s="1">
        <v>-1</v>
      </c>
      <c r="S39" s="1">
        <v>-1</v>
      </c>
      <c r="T39" s="1">
        <v>-1</v>
      </c>
      <c r="U39" s="1">
        <v>-1</v>
      </c>
      <c r="V39" s="1">
        <v>-1</v>
      </c>
      <c r="W39" s="1">
        <v>-1</v>
      </c>
      <c r="X39" s="1">
        <v>-1</v>
      </c>
      <c r="Y39" s="1">
        <v>-1</v>
      </c>
      <c r="Z39" s="1">
        <v>-1</v>
      </c>
      <c r="AA39" s="1">
        <v>-1</v>
      </c>
      <c r="AB39" s="1">
        <v>-1</v>
      </c>
      <c r="AC39" s="1">
        <v>-1</v>
      </c>
      <c r="AD39" s="1">
        <v>-1</v>
      </c>
      <c r="AE39" s="1">
        <v>-1</v>
      </c>
      <c r="AF39" s="21">
        <v>-1</v>
      </c>
    </row>
    <row r="40" spans="1:32" x14ac:dyDescent="0.25">
      <c r="A40" s="12" t="s">
        <v>36</v>
      </c>
      <c r="B40" s="19">
        <v>-1</v>
      </c>
      <c r="C40" s="1">
        <v>-1</v>
      </c>
      <c r="D40" s="1">
        <v>-1</v>
      </c>
      <c r="E40" s="1">
        <v>-1</v>
      </c>
      <c r="F40" s="1">
        <v>-1</v>
      </c>
      <c r="G40" s="1">
        <v>-1</v>
      </c>
      <c r="H40" s="1">
        <v>-1</v>
      </c>
      <c r="I40" s="1">
        <v>-1</v>
      </c>
      <c r="J40" s="1">
        <v>-4</v>
      </c>
      <c r="K40" s="1">
        <v>-4</v>
      </c>
      <c r="L40" s="1">
        <v>-4</v>
      </c>
      <c r="M40" s="1">
        <v>-2</v>
      </c>
      <c r="N40" s="1">
        <v>-1</v>
      </c>
      <c r="O40" s="1">
        <v>-1</v>
      </c>
      <c r="P40" s="1">
        <v>-1</v>
      </c>
      <c r="Q40" s="1">
        <v>-1</v>
      </c>
      <c r="R40" s="1">
        <v>-1</v>
      </c>
      <c r="S40" s="1">
        <v>-1</v>
      </c>
      <c r="T40" s="1">
        <v>-1</v>
      </c>
      <c r="U40" s="1">
        <v>-1</v>
      </c>
      <c r="V40" s="1">
        <v>-1</v>
      </c>
      <c r="W40" s="1">
        <v>-1</v>
      </c>
      <c r="X40" s="1">
        <v>-1</v>
      </c>
      <c r="Y40" s="1">
        <v>-1</v>
      </c>
      <c r="Z40" s="1">
        <v>-1</v>
      </c>
      <c r="AA40" s="1">
        <v>-1</v>
      </c>
      <c r="AB40" s="1">
        <v>-1</v>
      </c>
      <c r="AC40" s="1">
        <v>-1</v>
      </c>
      <c r="AD40" s="1">
        <v>-1</v>
      </c>
      <c r="AE40" s="1">
        <v>-1</v>
      </c>
      <c r="AF40" s="21">
        <v>-1</v>
      </c>
    </row>
    <row r="41" spans="1:32" x14ac:dyDescent="0.25">
      <c r="A41" s="12" t="s">
        <v>37</v>
      </c>
      <c r="B41" s="19">
        <v>-1</v>
      </c>
      <c r="C41" s="1">
        <v>-1</v>
      </c>
      <c r="D41" s="1">
        <v>-1</v>
      </c>
      <c r="E41" s="1">
        <v>-1</v>
      </c>
      <c r="F41" s="1">
        <v>-1</v>
      </c>
      <c r="G41" s="1">
        <v>-1</v>
      </c>
      <c r="H41" s="1">
        <v>-1</v>
      </c>
      <c r="I41" s="1">
        <v>-1</v>
      </c>
      <c r="J41" s="1">
        <v>-4</v>
      </c>
      <c r="K41" s="1">
        <v>-4</v>
      </c>
      <c r="L41" s="1">
        <v>-4</v>
      </c>
      <c r="M41" s="1">
        <v>-2</v>
      </c>
      <c r="N41" s="1">
        <v>-1</v>
      </c>
      <c r="O41" s="1">
        <v>-1</v>
      </c>
      <c r="P41" s="1">
        <v>-1</v>
      </c>
      <c r="Q41" s="1">
        <v>-1</v>
      </c>
      <c r="R41" s="1">
        <v>-1</v>
      </c>
      <c r="S41" s="1">
        <v>-1</v>
      </c>
      <c r="T41" s="1">
        <v>-1</v>
      </c>
      <c r="U41" s="1">
        <v>-1</v>
      </c>
      <c r="V41" s="1">
        <v>-1</v>
      </c>
      <c r="W41" s="1">
        <v>-1</v>
      </c>
      <c r="X41" s="1">
        <v>-1</v>
      </c>
      <c r="Y41" s="1">
        <v>-1</v>
      </c>
      <c r="Z41" s="1">
        <v>-1</v>
      </c>
      <c r="AA41" s="1">
        <v>-1</v>
      </c>
      <c r="AB41" s="1">
        <v>-1</v>
      </c>
      <c r="AC41" s="1">
        <v>-1</v>
      </c>
      <c r="AD41" s="1">
        <v>-1</v>
      </c>
      <c r="AE41" s="1">
        <v>-1</v>
      </c>
      <c r="AF41" s="21">
        <v>-1</v>
      </c>
    </row>
    <row r="42" spans="1:32" x14ac:dyDescent="0.25">
      <c r="A42" s="12" t="s">
        <v>38</v>
      </c>
      <c r="B42" s="19">
        <v>-1</v>
      </c>
      <c r="C42" s="1">
        <v>-1</v>
      </c>
      <c r="D42" s="1">
        <v>-1</v>
      </c>
      <c r="E42" s="1">
        <v>-1</v>
      </c>
      <c r="F42" s="1">
        <v>-1</v>
      </c>
      <c r="G42" s="1">
        <v>-1</v>
      </c>
      <c r="H42" s="1">
        <v>-1</v>
      </c>
      <c r="I42" s="1">
        <v>-1</v>
      </c>
      <c r="J42" s="1">
        <v>-4</v>
      </c>
      <c r="K42" s="1">
        <v>-4</v>
      </c>
      <c r="L42" s="1">
        <v>-4</v>
      </c>
      <c r="M42" s="1">
        <v>-2</v>
      </c>
      <c r="N42" s="1">
        <v>-1</v>
      </c>
      <c r="O42" s="1">
        <v>-1</v>
      </c>
      <c r="P42" s="1">
        <v>-1</v>
      </c>
      <c r="Q42" s="1">
        <v>-1</v>
      </c>
      <c r="R42" s="1">
        <v>-1</v>
      </c>
      <c r="S42" s="1">
        <v>-1</v>
      </c>
      <c r="T42" s="1">
        <v>-1</v>
      </c>
      <c r="U42" s="1">
        <v>-1</v>
      </c>
      <c r="V42" s="1">
        <v>-1</v>
      </c>
      <c r="W42" s="1">
        <v>-1</v>
      </c>
      <c r="X42" s="1">
        <v>-1</v>
      </c>
      <c r="Y42" s="1">
        <v>-1</v>
      </c>
      <c r="Z42" s="1">
        <v>-1</v>
      </c>
      <c r="AA42" s="1">
        <v>-1</v>
      </c>
      <c r="AB42" s="1">
        <v>-1</v>
      </c>
      <c r="AC42" s="1">
        <v>-1</v>
      </c>
      <c r="AD42" s="1">
        <v>-1</v>
      </c>
      <c r="AE42" s="1">
        <v>-1</v>
      </c>
      <c r="AF42" s="21">
        <v>-1</v>
      </c>
    </row>
    <row r="43" spans="1:32" x14ac:dyDescent="0.25">
      <c r="A43" s="12" t="s">
        <v>39</v>
      </c>
      <c r="B43" s="19">
        <v>-1</v>
      </c>
      <c r="C43" s="1">
        <v>-1</v>
      </c>
      <c r="D43" s="1">
        <v>-1</v>
      </c>
      <c r="E43" s="1">
        <v>-1</v>
      </c>
      <c r="F43" s="1">
        <v>-1</v>
      </c>
      <c r="G43" s="1">
        <v>-1</v>
      </c>
      <c r="H43" s="1">
        <v>-1</v>
      </c>
      <c r="I43" s="1">
        <v>-1</v>
      </c>
      <c r="J43" s="1">
        <v>-4</v>
      </c>
      <c r="K43" s="1">
        <v>-4</v>
      </c>
      <c r="L43" s="1">
        <v>-4</v>
      </c>
      <c r="M43" s="1">
        <v>-2</v>
      </c>
      <c r="N43" s="1">
        <v>-1</v>
      </c>
      <c r="O43" s="1">
        <v>-1</v>
      </c>
      <c r="P43" s="1">
        <v>-1</v>
      </c>
      <c r="Q43" s="1">
        <v>-1</v>
      </c>
      <c r="R43" s="1">
        <v>-1</v>
      </c>
      <c r="S43" s="1">
        <v>-1</v>
      </c>
      <c r="T43" s="1">
        <v>-1</v>
      </c>
      <c r="U43" s="1">
        <v>-1</v>
      </c>
      <c r="V43" s="1">
        <v>-1</v>
      </c>
      <c r="W43" s="1">
        <v>-1</v>
      </c>
      <c r="X43" s="1">
        <v>-1</v>
      </c>
      <c r="Y43" s="1">
        <v>-1</v>
      </c>
      <c r="Z43" s="1">
        <v>-1</v>
      </c>
      <c r="AA43" s="1">
        <v>-1</v>
      </c>
      <c r="AB43" s="1">
        <v>-1</v>
      </c>
      <c r="AC43" s="1">
        <v>-1</v>
      </c>
      <c r="AD43" s="1">
        <v>-1</v>
      </c>
      <c r="AE43" s="1">
        <v>-1</v>
      </c>
      <c r="AF43" s="21">
        <v>-1</v>
      </c>
    </row>
    <row r="44" spans="1:32" x14ac:dyDescent="0.25">
      <c r="A44" s="12" t="s">
        <v>40</v>
      </c>
      <c r="B44" s="19">
        <v>-1</v>
      </c>
      <c r="C44" s="1">
        <v>-1</v>
      </c>
      <c r="D44" s="1">
        <v>-1</v>
      </c>
      <c r="E44" s="1">
        <v>-1</v>
      </c>
      <c r="F44" s="1">
        <v>-1</v>
      </c>
      <c r="G44" s="1">
        <v>-1</v>
      </c>
      <c r="H44" s="1">
        <v>-1</v>
      </c>
      <c r="I44" s="1">
        <v>-1</v>
      </c>
      <c r="J44" s="1">
        <v>-4</v>
      </c>
      <c r="K44" s="1">
        <v>-4</v>
      </c>
      <c r="L44" s="1">
        <v>-4</v>
      </c>
      <c r="M44" s="1">
        <v>-1</v>
      </c>
      <c r="N44" s="1">
        <v>-1</v>
      </c>
      <c r="O44" s="1">
        <v>-1</v>
      </c>
      <c r="P44" s="1">
        <v>-1</v>
      </c>
      <c r="Q44" s="1">
        <v>-1</v>
      </c>
      <c r="R44" s="1">
        <v>-1</v>
      </c>
      <c r="S44" s="1">
        <v>-1</v>
      </c>
      <c r="T44" s="1">
        <v>-1</v>
      </c>
      <c r="U44" s="1">
        <v>-1</v>
      </c>
      <c r="V44" s="1">
        <v>-1</v>
      </c>
      <c r="W44" s="1">
        <v>-1</v>
      </c>
      <c r="X44" s="1">
        <v>-1</v>
      </c>
      <c r="Y44" s="1">
        <v>-1</v>
      </c>
      <c r="Z44" s="1">
        <v>-1</v>
      </c>
      <c r="AA44" s="1">
        <v>-1</v>
      </c>
      <c r="AB44" s="1">
        <v>-1</v>
      </c>
      <c r="AC44" s="1">
        <v>-1</v>
      </c>
      <c r="AD44" s="1">
        <v>-1</v>
      </c>
      <c r="AE44" s="1">
        <v>-1</v>
      </c>
      <c r="AF44" s="21">
        <v>-1</v>
      </c>
    </row>
    <row r="45" spans="1:32" x14ac:dyDescent="0.25">
      <c r="A45" s="12" t="s">
        <v>41</v>
      </c>
      <c r="B45" s="19">
        <v>-1</v>
      </c>
      <c r="C45" s="1">
        <v>-1</v>
      </c>
      <c r="D45" s="1">
        <v>-1</v>
      </c>
      <c r="E45" s="1">
        <v>-1</v>
      </c>
      <c r="F45" s="1">
        <v>-1</v>
      </c>
      <c r="G45" s="1">
        <v>-1</v>
      </c>
      <c r="H45" s="1">
        <v>-1</v>
      </c>
      <c r="I45" s="1">
        <v>-1</v>
      </c>
      <c r="J45" s="1">
        <v>-4</v>
      </c>
      <c r="K45" s="1">
        <v>-4</v>
      </c>
      <c r="L45" s="1">
        <v>-4</v>
      </c>
      <c r="M45" s="1">
        <v>-1</v>
      </c>
      <c r="N45" s="1">
        <v>-1</v>
      </c>
      <c r="O45" s="1">
        <v>-1</v>
      </c>
      <c r="P45" s="1">
        <v>-1</v>
      </c>
      <c r="Q45" s="1">
        <v>-1</v>
      </c>
      <c r="R45" s="1">
        <v>-1</v>
      </c>
      <c r="S45" s="1">
        <v>-1</v>
      </c>
      <c r="T45" s="1">
        <v>-1</v>
      </c>
      <c r="U45" s="1">
        <v>-1</v>
      </c>
      <c r="V45" s="1">
        <v>-1</v>
      </c>
      <c r="W45" s="1">
        <v>-1</v>
      </c>
      <c r="X45" s="1">
        <v>-1</v>
      </c>
      <c r="Y45" s="1">
        <v>-1</v>
      </c>
      <c r="Z45" s="1">
        <v>-1</v>
      </c>
      <c r="AA45" s="1">
        <v>-1</v>
      </c>
      <c r="AB45" s="1">
        <v>-1</v>
      </c>
      <c r="AC45" s="1">
        <v>-1</v>
      </c>
      <c r="AD45" s="1">
        <v>-1</v>
      </c>
      <c r="AE45" s="1">
        <v>-1</v>
      </c>
      <c r="AF45" s="21">
        <v>-1</v>
      </c>
    </row>
    <row r="46" spans="1:32" x14ac:dyDescent="0.25">
      <c r="A46" s="12" t="s">
        <v>42</v>
      </c>
      <c r="B46" s="19">
        <v>-1</v>
      </c>
      <c r="C46" s="1">
        <v>-1</v>
      </c>
      <c r="D46" s="1">
        <v>-1</v>
      </c>
      <c r="E46" s="1">
        <v>-1</v>
      </c>
      <c r="F46" s="1">
        <v>-1</v>
      </c>
      <c r="G46" s="1">
        <v>-1</v>
      </c>
      <c r="H46" s="1">
        <v>-1</v>
      </c>
      <c r="I46" s="1">
        <v>-1</v>
      </c>
      <c r="J46" s="1">
        <v>-4</v>
      </c>
      <c r="K46" s="1">
        <v>-4</v>
      </c>
      <c r="L46" s="1">
        <v>-4</v>
      </c>
      <c r="M46" s="1">
        <v>-1</v>
      </c>
      <c r="N46" s="1">
        <v>-1</v>
      </c>
      <c r="O46" s="1">
        <v>-1</v>
      </c>
      <c r="P46" s="1">
        <v>-1</v>
      </c>
      <c r="Q46" s="1">
        <v>-1</v>
      </c>
      <c r="R46" s="1">
        <v>-1</v>
      </c>
      <c r="S46" s="1">
        <v>-1</v>
      </c>
      <c r="T46" s="1">
        <v>-1</v>
      </c>
      <c r="U46" s="1">
        <v>-1</v>
      </c>
      <c r="V46" s="1">
        <v>-1</v>
      </c>
      <c r="W46" s="1">
        <v>-1</v>
      </c>
      <c r="X46" s="1">
        <v>-1</v>
      </c>
      <c r="Y46" s="1">
        <v>-1</v>
      </c>
      <c r="Z46" s="1">
        <v>-1</v>
      </c>
      <c r="AA46" s="1">
        <v>-1</v>
      </c>
      <c r="AB46" s="1">
        <v>-1</v>
      </c>
      <c r="AC46" s="1">
        <v>-1</v>
      </c>
      <c r="AD46" s="1">
        <v>-1</v>
      </c>
      <c r="AE46" s="1">
        <v>-1</v>
      </c>
      <c r="AF46" s="21">
        <v>-1</v>
      </c>
    </row>
    <row r="47" spans="1:32" x14ac:dyDescent="0.25">
      <c r="A47" s="12" t="s">
        <v>43</v>
      </c>
      <c r="B47" s="19">
        <v>-1</v>
      </c>
      <c r="C47" s="1">
        <v>-1</v>
      </c>
      <c r="D47" s="1">
        <v>-1</v>
      </c>
      <c r="E47" s="1">
        <v>-1</v>
      </c>
      <c r="F47" s="1">
        <v>-1</v>
      </c>
      <c r="G47" s="1">
        <v>-1</v>
      </c>
      <c r="H47" s="1">
        <v>-1</v>
      </c>
      <c r="I47" s="1">
        <v>-1</v>
      </c>
      <c r="J47" s="1">
        <v>-4</v>
      </c>
      <c r="K47" s="1">
        <v>-4</v>
      </c>
      <c r="L47" s="1">
        <v>-4</v>
      </c>
      <c r="M47" s="1">
        <v>-1</v>
      </c>
      <c r="N47" s="1">
        <v>-1</v>
      </c>
      <c r="O47" s="1">
        <v>-1</v>
      </c>
      <c r="P47" s="1">
        <v>-1</v>
      </c>
      <c r="Q47" s="1">
        <v>-1</v>
      </c>
      <c r="R47" s="1">
        <v>-1</v>
      </c>
      <c r="S47" s="1">
        <v>-1</v>
      </c>
      <c r="T47" s="1">
        <v>-1</v>
      </c>
      <c r="U47" s="1">
        <v>-1</v>
      </c>
      <c r="V47" s="1">
        <v>-1</v>
      </c>
      <c r="W47" s="1">
        <v>-1</v>
      </c>
      <c r="X47" s="1">
        <v>-1</v>
      </c>
      <c r="Y47" s="1">
        <v>-1</v>
      </c>
      <c r="Z47" s="1">
        <v>-1</v>
      </c>
      <c r="AA47" s="1">
        <v>-1</v>
      </c>
      <c r="AB47" s="1">
        <v>-1</v>
      </c>
      <c r="AC47" s="1">
        <v>-1</v>
      </c>
      <c r="AD47" s="1">
        <v>-1</v>
      </c>
      <c r="AE47" s="1">
        <v>-1</v>
      </c>
      <c r="AF47" s="21">
        <v>-1</v>
      </c>
    </row>
    <row r="48" spans="1:32" x14ac:dyDescent="0.25">
      <c r="A48" s="12" t="s">
        <v>44</v>
      </c>
      <c r="B48" s="19">
        <v>-1</v>
      </c>
      <c r="C48" s="1">
        <v>-1</v>
      </c>
      <c r="D48" s="1">
        <v>-1</v>
      </c>
      <c r="E48" s="1">
        <v>-1</v>
      </c>
      <c r="F48" s="1">
        <v>-1</v>
      </c>
      <c r="G48" s="1">
        <v>-1</v>
      </c>
      <c r="H48" s="1">
        <v>-1</v>
      </c>
      <c r="I48" s="1">
        <v>-1</v>
      </c>
      <c r="J48" s="1">
        <v>-4</v>
      </c>
      <c r="K48" s="1">
        <v>-4</v>
      </c>
      <c r="L48" s="1">
        <v>-4</v>
      </c>
      <c r="M48" s="1">
        <v>-1</v>
      </c>
      <c r="N48" s="1">
        <v>-1</v>
      </c>
      <c r="O48" s="1">
        <v>-1</v>
      </c>
      <c r="P48" s="1">
        <v>-1</v>
      </c>
      <c r="Q48" s="1">
        <v>-1</v>
      </c>
      <c r="R48" s="1">
        <v>-1</v>
      </c>
      <c r="S48" s="1">
        <v>-1</v>
      </c>
      <c r="T48" s="1">
        <v>-1</v>
      </c>
      <c r="U48" s="1">
        <v>-1</v>
      </c>
      <c r="V48" s="1">
        <v>-1</v>
      </c>
      <c r="W48" s="1">
        <v>-1</v>
      </c>
      <c r="X48" s="1">
        <v>-1</v>
      </c>
      <c r="Y48" s="1">
        <v>-1</v>
      </c>
      <c r="Z48" s="1">
        <v>-1</v>
      </c>
      <c r="AA48" s="1">
        <v>-1</v>
      </c>
      <c r="AB48" s="1">
        <v>-17.5</v>
      </c>
      <c r="AC48" s="1">
        <v>-1</v>
      </c>
      <c r="AD48" s="1">
        <v>-1</v>
      </c>
      <c r="AE48" s="1">
        <v>-1</v>
      </c>
      <c r="AF48" s="21">
        <v>-1</v>
      </c>
    </row>
    <row r="49" spans="1:32" x14ac:dyDescent="0.25">
      <c r="A49" s="12" t="s">
        <v>45</v>
      </c>
      <c r="B49" s="19">
        <v>-1</v>
      </c>
      <c r="C49" s="1">
        <v>-1</v>
      </c>
      <c r="D49" s="1">
        <v>-1</v>
      </c>
      <c r="E49" s="1">
        <v>-1</v>
      </c>
      <c r="F49" s="1">
        <v>-1</v>
      </c>
      <c r="G49" s="1">
        <v>-1</v>
      </c>
      <c r="H49" s="1">
        <v>-1</v>
      </c>
      <c r="I49" s="1">
        <v>-1</v>
      </c>
      <c r="J49" s="1">
        <v>-4</v>
      </c>
      <c r="K49" s="1">
        <v>-4</v>
      </c>
      <c r="L49" s="1">
        <v>-4</v>
      </c>
      <c r="M49" s="1">
        <v>-1</v>
      </c>
      <c r="N49" s="1">
        <v>-1</v>
      </c>
      <c r="O49" s="1">
        <v>-1</v>
      </c>
      <c r="P49" s="1">
        <v>-1</v>
      </c>
      <c r="Q49" s="1">
        <v>-1</v>
      </c>
      <c r="R49" s="1">
        <v>-1</v>
      </c>
      <c r="S49" s="1">
        <v>-1</v>
      </c>
      <c r="T49" s="1">
        <v>-1</v>
      </c>
      <c r="U49" s="1">
        <v>-1</v>
      </c>
      <c r="V49" s="1">
        <v>-1</v>
      </c>
      <c r="W49" s="1">
        <v>-1</v>
      </c>
      <c r="X49" s="1">
        <v>-1</v>
      </c>
      <c r="Y49" s="1">
        <v>-1</v>
      </c>
      <c r="Z49" s="1">
        <v>-1</v>
      </c>
      <c r="AA49" s="1">
        <v>-1</v>
      </c>
      <c r="AB49" s="1">
        <v>-17.5</v>
      </c>
      <c r="AC49" s="1">
        <v>-1</v>
      </c>
      <c r="AD49" s="1">
        <v>-1</v>
      </c>
      <c r="AE49" s="1">
        <v>-1</v>
      </c>
      <c r="AF49" s="21">
        <v>-1</v>
      </c>
    </row>
    <row r="50" spans="1:32" x14ac:dyDescent="0.25">
      <c r="A50" s="12" t="s">
        <v>46</v>
      </c>
      <c r="B50" s="19">
        <v>-1</v>
      </c>
      <c r="C50" s="1">
        <v>-1</v>
      </c>
      <c r="D50" s="1">
        <v>-1</v>
      </c>
      <c r="E50" s="1">
        <v>-1</v>
      </c>
      <c r="F50" s="1">
        <v>-1</v>
      </c>
      <c r="G50" s="1">
        <v>-1</v>
      </c>
      <c r="H50" s="1">
        <v>-1</v>
      </c>
      <c r="I50" s="1">
        <v>-1</v>
      </c>
      <c r="J50" s="1">
        <v>-4</v>
      </c>
      <c r="K50" s="1">
        <v>-4</v>
      </c>
      <c r="L50" s="1">
        <v>-4</v>
      </c>
      <c r="M50" s="1">
        <v>-1</v>
      </c>
      <c r="N50" s="1">
        <v>-1</v>
      </c>
      <c r="O50" s="1">
        <v>-1</v>
      </c>
      <c r="P50" s="1">
        <v>-1</v>
      </c>
      <c r="Q50" s="1">
        <v>-1</v>
      </c>
      <c r="R50" s="1">
        <v>-1</v>
      </c>
      <c r="S50" s="1">
        <v>-1</v>
      </c>
      <c r="T50" s="1">
        <v>-1</v>
      </c>
      <c r="U50" s="1">
        <v>-1</v>
      </c>
      <c r="V50" s="1">
        <v>-1</v>
      </c>
      <c r="W50" s="1">
        <v>-1</v>
      </c>
      <c r="X50" s="1">
        <v>-1</v>
      </c>
      <c r="Y50" s="1">
        <v>-1</v>
      </c>
      <c r="Z50" s="1">
        <v>-1</v>
      </c>
      <c r="AA50" s="1">
        <v>-1</v>
      </c>
      <c r="AB50" s="1">
        <v>-17.5</v>
      </c>
      <c r="AC50" s="1">
        <v>-1</v>
      </c>
      <c r="AD50" s="1">
        <v>-1</v>
      </c>
      <c r="AE50" s="1">
        <v>-1</v>
      </c>
      <c r="AF50" s="21">
        <v>-1</v>
      </c>
    </row>
    <row r="51" spans="1:32" x14ac:dyDescent="0.25">
      <c r="A51" s="12" t="s">
        <v>47</v>
      </c>
      <c r="B51" s="19">
        <v>-1</v>
      </c>
      <c r="C51" s="1">
        <v>-1</v>
      </c>
      <c r="D51" s="1">
        <v>-1</v>
      </c>
      <c r="E51" s="1">
        <v>-1</v>
      </c>
      <c r="F51" s="1">
        <v>-1</v>
      </c>
      <c r="G51" s="1">
        <v>-1</v>
      </c>
      <c r="H51" s="1">
        <v>-1</v>
      </c>
      <c r="I51" s="1">
        <v>-1</v>
      </c>
      <c r="J51" s="1">
        <v>-4</v>
      </c>
      <c r="K51" s="1">
        <v>-4</v>
      </c>
      <c r="L51" s="1">
        <v>-4</v>
      </c>
      <c r="M51" s="1">
        <v>-1</v>
      </c>
      <c r="N51" s="1">
        <v>-1</v>
      </c>
      <c r="O51" s="1">
        <v>-1</v>
      </c>
      <c r="P51" s="1">
        <v>-1</v>
      </c>
      <c r="Q51" s="1">
        <v>-1</v>
      </c>
      <c r="R51" s="1">
        <v>-1</v>
      </c>
      <c r="S51" s="1">
        <v>-1</v>
      </c>
      <c r="T51" s="1">
        <v>-1</v>
      </c>
      <c r="U51" s="1">
        <v>-1</v>
      </c>
      <c r="V51" s="1">
        <v>-1</v>
      </c>
      <c r="W51" s="1">
        <v>-1</v>
      </c>
      <c r="X51" s="1">
        <v>-1</v>
      </c>
      <c r="Y51" s="1">
        <v>-1</v>
      </c>
      <c r="Z51" s="1">
        <v>-1</v>
      </c>
      <c r="AA51" s="1">
        <v>-1</v>
      </c>
      <c r="AB51" s="1">
        <v>-17.5</v>
      </c>
      <c r="AC51" s="1">
        <v>-1</v>
      </c>
      <c r="AD51" s="1">
        <v>-1</v>
      </c>
      <c r="AE51" s="1">
        <v>-1</v>
      </c>
      <c r="AF51" s="21">
        <v>-1</v>
      </c>
    </row>
    <row r="52" spans="1:32" x14ac:dyDescent="0.25">
      <c r="A52" s="12" t="s">
        <v>48</v>
      </c>
      <c r="B52" s="19">
        <v>-1</v>
      </c>
      <c r="C52" s="1">
        <v>-1</v>
      </c>
      <c r="D52" s="1">
        <v>-1</v>
      </c>
      <c r="E52" s="1">
        <v>-1</v>
      </c>
      <c r="F52" s="1">
        <v>-1</v>
      </c>
      <c r="G52" s="1">
        <v>-1</v>
      </c>
      <c r="H52" s="1">
        <v>-1</v>
      </c>
      <c r="I52" s="1">
        <v>-1</v>
      </c>
      <c r="J52" s="1">
        <v>-4</v>
      </c>
      <c r="K52" s="1">
        <v>-4</v>
      </c>
      <c r="L52" s="1">
        <v>-4</v>
      </c>
      <c r="M52" s="1">
        <v>-1</v>
      </c>
      <c r="N52" s="1">
        <v>-1</v>
      </c>
      <c r="O52" s="1">
        <v>-1</v>
      </c>
      <c r="P52" s="1">
        <v>-1</v>
      </c>
      <c r="Q52" s="1">
        <v>-1</v>
      </c>
      <c r="R52" s="1">
        <v>-1</v>
      </c>
      <c r="S52" s="1">
        <v>-1</v>
      </c>
      <c r="T52" s="1">
        <v>-1</v>
      </c>
      <c r="U52" s="1">
        <v>-1</v>
      </c>
      <c r="V52" s="1">
        <v>-1</v>
      </c>
      <c r="W52" s="1">
        <v>-1</v>
      </c>
      <c r="X52" s="1">
        <v>-1</v>
      </c>
      <c r="Y52" s="1">
        <v>-1</v>
      </c>
      <c r="Z52" s="1">
        <v>-1</v>
      </c>
      <c r="AA52" s="1">
        <v>-1</v>
      </c>
      <c r="AB52" s="1">
        <v>-17.5</v>
      </c>
      <c r="AC52" s="1">
        <v>-1</v>
      </c>
      <c r="AD52" s="1">
        <v>-1</v>
      </c>
      <c r="AE52" s="1">
        <v>-1</v>
      </c>
      <c r="AF52" s="21">
        <v>-1</v>
      </c>
    </row>
    <row r="53" spans="1:32" x14ac:dyDescent="0.25">
      <c r="A53" s="12" t="s">
        <v>49</v>
      </c>
      <c r="B53" s="19">
        <v>-1</v>
      </c>
      <c r="C53" s="1">
        <v>-1</v>
      </c>
      <c r="D53" s="1">
        <v>-1</v>
      </c>
      <c r="E53" s="1">
        <v>-1</v>
      </c>
      <c r="F53" s="1">
        <v>-1</v>
      </c>
      <c r="G53" s="1">
        <v>-1</v>
      </c>
      <c r="H53" s="1">
        <v>-1</v>
      </c>
      <c r="I53" s="1">
        <v>-1</v>
      </c>
      <c r="J53" s="1">
        <v>-4</v>
      </c>
      <c r="K53" s="1">
        <v>-4</v>
      </c>
      <c r="L53" s="1">
        <v>-4</v>
      </c>
      <c r="M53" s="1">
        <v>-1</v>
      </c>
      <c r="N53" s="1">
        <v>-1</v>
      </c>
      <c r="O53" s="1">
        <v>-1</v>
      </c>
      <c r="P53" s="1">
        <v>-1</v>
      </c>
      <c r="Q53" s="1">
        <v>-1</v>
      </c>
      <c r="R53" s="1">
        <v>-1</v>
      </c>
      <c r="S53" s="1">
        <v>-1</v>
      </c>
      <c r="T53" s="1">
        <v>-1</v>
      </c>
      <c r="U53" s="1">
        <v>-1</v>
      </c>
      <c r="V53" s="1">
        <v>-1</v>
      </c>
      <c r="W53" s="1">
        <v>-1</v>
      </c>
      <c r="X53" s="1">
        <v>-1</v>
      </c>
      <c r="Y53" s="1">
        <v>-1</v>
      </c>
      <c r="Z53" s="1">
        <v>-1</v>
      </c>
      <c r="AA53" s="1">
        <v>-1</v>
      </c>
      <c r="AB53" s="1">
        <v>-17.5</v>
      </c>
      <c r="AC53" s="1">
        <v>-1</v>
      </c>
      <c r="AD53" s="1">
        <v>-1</v>
      </c>
      <c r="AE53" s="1">
        <v>-1</v>
      </c>
      <c r="AF53" s="21">
        <v>-1</v>
      </c>
    </row>
    <row r="54" spans="1:32" x14ac:dyDescent="0.25">
      <c r="A54" s="12" t="s">
        <v>50</v>
      </c>
      <c r="B54" s="19">
        <v>-1</v>
      </c>
      <c r="C54" s="1">
        <v>-1</v>
      </c>
      <c r="D54" s="1">
        <v>-1</v>
      </c>
      <c r="E54" s="1">
        <v>-1</v>
      </c>
      <c r="F54" s="1">
        <v>-1</v>
      </c>
      <c r="G54" s="1">
        <v>-1</v>
      </c>
      <c r="H54" s="1">
        <v>-1</v>
      </c>
      <c r="I54" s="1">
        <v>-1</v>
      </c>
      <c r="J54" s="1">
        <v>-4</v>
      </c>
      <c r="K54" s="1">
        <v>-4</v>
      </c>
      <c r="L54" s="1">
        <v>-4</v>
      </c>
      <c r="M54" s="1">
        <v>-1</v>
      </c>
      <c r="N54" s="1">
        <v>-1</v>
      </c>
      <c r="O54" s="1">
        <v>-1</v>
      </c>
      <c r="P54" s="1">
        <v>-1</v>
      </c>
      <c r="Q54" s="1">
        <v>-1</v>
      </c>
      <c r="R54" s="1">
        <v>-1</v>
      </c>
      <c r="S54" s="1">
        <v>-1</v>
      </c>
      <c r="T54" s="1">
        <v>-1</v>
      </c>
      <c r="U54" s="1">
        <v>-1</v>
      </c>
      <c r="V54" s="1">
        <v>-1</v>
      </c>
      <c r="W54" s="1">
        <v>-1</v>
      </c>
      <c r="X54" s="1">
        <v>-1</v>
      </c>
      <c r="Y54" s="1">
        <v>-1</v>
      </c>
      <c r="Z54" s="1">
        <v>-1</v>
      </c>
      <c r="AA54" s="1">
        <v>-1</v>
      </c>
      <c r="AB54" s="1">
        <v>-17.5</v>
      </c>
      <c r="AC54" s="1">
        <v>-1</v>
      </c>
      <c r="AD54" s="1">
        <v>-1</v>
      </c>
      <c r="AE54" s="1">
        <v>-1</v>
      </c>
      <c r="AF54" s="21">
        <v>-1</v>
      </c>
    </row>
    <row r="55" spans="1:32" x14ac:dyDescent="0.25">
      <c r="A55" s="12" t="s">
        <v>51</v>
      </c>
      <c r="B55" s="19">
        <v>-1</v>
      </c>
      <c r="C55" s="1">
        <v>-1</v>
      </c>
      <c r="D55" s="1">
        <v>-1</v>
      </c>
      <c r="E55" s="1">
        <v>-1</v>
      </c>
      <c r="F55" s="1">
        <v>-1</v>
      </c>
      <c r="G55" s="1">
        <v>-1</v>
      </c>
      <c r="H55" s="1">
        <v>-1</v>
      </c>
      <c r="I55" s="1">
        <v>-1</v>
      </c>
      <c r="J55" s="1">
        <v>-4</v>
      </c>
      <c r="K55" s="1">
        <v>-4</v>
      </c>
      <c r="L55" s="1">
        <v>-4</v>
      </c>
      <c r="M55" s="1">
        <v>-1</v>
      </c>
      <c r="N55" s="1">
        <v>-1</v>
      </c>
      <c r="O55" s="1">
        <v>-1</v>
      </c>
      <c r="P55" s="1">
        <v>-1</v>
      </c>
      <c r="Q55" s="1">
        <v>-1</v>
      </c>
      <c r="R55" s="1">
        <v>-1</v>
      </c>
      <c r="S55" s="1">
        <v>-1</v>
      </c>
      <c r="T55" s="1">
        <v>-1</v>
      </c>
      <c r="U55" s="1">
        <v>-1</v>
      </c>
      <c r="V55" s="1">
        <v>-1</v>
      </c>
      <c r="W55" s="1">
        <v>-1</v>
      </c>
      <c r="X55" s="1">
        <v>-1</v>
      </c>
      <c r="Y55" s="1">
        <v>-1</v>
      </c>
      <c r="Z55" s="1">
        <v>-1</v>
      </c>
      <c r="AA55" s="1">
        <v>-1</v>
      </c>
      <c r="AB55" s="1">
        <v>-17.5</v>
      </c>
      <c r="AC55" s="1">
        <v>-1</v>
      </c>
      <c r="AD55" s="1">
        <v>-1</v>
      </c>
      <c r="AE55" s="1">
        <v>-1</v>
      </c>
      <c r="AF55" s="21">
        <v>-1</v>
      </c>
    </row>
    <row r="56" spans="1:32" x14ac:dyDescent="0.25">
      <c r="A56" s="12" t="s">
        <v>52</v>
      </c>
      <c r="B56" s="19">
        <v>-1</v>
      </c>
      <c r="C56" s="1">
        <v>-1</v>
      </c>
      <c r="D56" s="1">
        <v>-1</v>
      </c>
      <c r="E56" s="1">
        <v>-1</v>
      </c>
      <c r="F56" s="1">
        <v>-1</v>
      </c>
      <c r="G56" s="1">
        <v>-1</v>
      </c>
      <c r="H56" s="1">
        <v>-1</v>
      </c>
      <c r="I56" s="1">
        <v>-1</v>
      </c>
      <c r="J56" s="1">
        <v>-4</v>
      </c>
      <c r="K56" s="1">
        <v>-4</v>
      </c>
      <c r="L56" s="1">
        <v>-4</v>
      </c>
      <c r="M56" s="1">
        <v>-1</v>
      </c>
      <c r="N56" s="1">
        <v>-1</v>
      </c>
      <c r="O56" s="1">
        <v>-1</v>
      </c>
      <c r="P56" s="1">
        <v>-1</v>
      </c>
      <c r="Q56" s="1">
        <v>-1</v>
      </c>
      <c r="R56" s="1">
        <v>-1</v>
      </c>
      <c r="S56" s="1">
        <v>-1</v>
      </c>
      <c r="T56" s="1">
        <v>-1</v>
      </c>
      <c r="U56" s="1">
        <v>-1</v>
      </c>
      <c r="V56" s="1">
        <v>-1</v>
      </c>
      <c r="W56" s="1">
        <v>-1</v>
      </c>
      <c r="X56" s="1">
        <v>-1</v>
      </c>
      <c r="Y56" s="1">
        <v>-1</v>
      </c>
      <c r="Z56" s="1">
        <v>-1</v>
      </c>
      <c r="AA56" s="1">
        <v>-1</v>
      </c>
      <c r="AB56" s="1">
        <v>-1</v>
      </c>
      <c r="AC56" s="1">
        <v>-1</v>
      </c>
      <c r="AD56" s="1">
        <v>-1</v>
      </c>
      <c r="AE56" s="1">
        <v>-1</v>
      </c>
      <c r="AF56" s="21">
        <v>-1</v>
      </c>
    </row>
    <row r="57" spans="1:32" x14ac:dyDescent="0.25">
      <c r="A57" s="12" t="s">
        <v>53</v>
      </c>
      <c r="B57" s="19">
        <v>-1</v>
      </c>
      <c r="C57" s="1">
        <v>-1</v>
      </c>
      <c r="D57" s="1">
        <v>-1</v>
      </c>
      <c r="E57" s="1">
        <v>-1</v>
      </c>
      <c r="F57" s="1">
        <v>-1</v>
      </c>
      <c r="G57" s="1">
        <v>-1</v>
      </c>
      <c r="H57" s="1">
        <v>-1</v>
      </c>
      <c r="I57" s="1">
        <v>-1</v>
      </c>
      <c r="J57" s="1">
        <v>-4</v>
      </c>
      <c r="K57" s="1">
        <v>-4</v>
      </c>
      <c r="L57" s="1">
        <v>-4</v>
      </c>
      <c r="M57" s="1">
        <v>-1</v>
      </c>
      <c r="N57" s="1">
        <v>-1</v>
      </c>
      <c r="O57" s="1">
        <v>-1</v>
      </c>
      <c r="P57" s="1">
        <v>-1</v>
      </c>
      <c r="Q57" s="1">
        <v>-1</v>
      </c>
      <c r="R57" s="1">
        <v>-1</v>
      </c>
      <c r="S57" s="1">
        <v>-1</v>
      </c>
      <c r="T57" s="1">
        <v>-1</v>
      </c>
      <c r="U57" s="1">
        <v>-1</v>
      </c>
      <c r="V57" s="1">
        <v>-1</v>
      </c>
      <c r="W57" s="1">
        <v>-1</v>
      </c>
      <c r="X57" s="1">
        <v>-1</v>
      </c>
      <c r="Y57" s="1">
        <v>-1</v>
      </c>
      <c r="Z57" s="1">
        <v>-1</v>
      </c>
      <c r="AA57" s="1">
        <v>-1</v>
      </c>
      <c r="AB57" s="1">
        <v>-1</v>
      </c>
      <c r="AC57" s="1">
        <v>-1</v>
      </c>
      <c r="AD57" s="1">
        <v>-1</v>
      </c>
      <c r="AE57" s="1">
        <v>-1</v>
      </c>
      <c r="AF57" s="21">
        <v>-1</v>
      </c>
    </row>
    <row r="58" spans="1:32" x14ac:dyDescent="0.25">
      <c r="A58" s="12" t="s">
        <v>54</v>
      </c>
      <c r="B58" s="19">
        <v>-1</v>
      </c>
      <c r="C58" s="1">
        <v>-1</v>
      </c>
      <c r="D58" s="1">
        <v>-1</v>
      </c>
      <c r="E58" s="1">
        <v>-1</v>
      </c>
      <c r="F58" s="1">
        <v>-1</v>
      </c>
      <c r="G58" s="1">
        <v>-1</v>
      </c>
      <c r="H58" s="1">
        <v>-1</v>
      </c>
      <c r="I58" s="1">
        <v>-1</v>
      </c>
      <c r="J58" s="1">
        <v>-4</v>
      </c>
      <c r="K58" s="1">
        <v>-4</v>
      </c>
      <c r="L58" s="1">
        <v>-4</v>
      </c>
      <c r="M58" s="1">
        <v>-1</v>
      </c>
      <c r="N58" s="1">
        <v>-1</v>
      </c>
      <c r="O58" s="1">
        <v>-1</v>
      </c>
      <c r="P58" s="1">
        <v>-1</v>
      </c>
      <c r="Q58" s="1">
        <v>-1</v>
      </c>
      <c r="R58" s="1">
        <v>-1</v>
      </c>
      <c r="S58" s="1">
        <v>-1</v>
      </c>
      <c r="T58" s="1">
        <v>-1</v>
      </c>
      <c r="U58" s="1">
        <v>-1</v>
      </c>
      <c r="V58" s="1">
        <v>-1</v>
      </c>
      <c r="W58" s="1">
        <v>-1</v>
      </c>
      <c r="X58" s="1">
        <v>-1</v>
      </c>
      <c r="Y58" s="1">
        <v>-1</v>
      </c>
      <c r="Z58" s="1">
        <v>-1</v>
      </c>
      <c r="AA58" s="1">
        <v>-1</v>
      </c>
      <c r="AB58" s="1">
        <v>-1</v>
      </c>
      <c r="AC58" s="1">
        <v>-1</v>
      </c>
      <c r="AD58" s="1">
        <v>-1</v>
      </c>
      <c r="AE58" s="1">
        <v>-1</v>
      </c>
      <c r="AF58" s="21">
        <v>-1</v>
      </c>
    </row>
    <row r="59" spans="1:32" x14ac:dyDescent="0.25">
      <c r="A59" s="12" t="s">
        <v>55</v>
      </c>
      <c r="B59" s="19">
        <v>-1</v>
      </c>
      <c r="C59" s="1">
        <v>-1</v>
      </c>
      <c r="D59" s="1">
        <v>-1</v>
      </c>
      <c r="E59" s="1">
        <v>-1</v>
      </c>
      <c r="F59" s="1">
        <v>-1</v>
      </c>
      <c r="G59" s="1">
        <v>-1</v>
      </c>
      <c r="H59" s="1">
        <v>-1</v>
      </c>
      <c r="I59" s="1">
        <v>-1</v>
      </c>
      <c r="J59" s="1">
        <v>-4</v>
      </c>
      <c r="K59" s="1">
        <v>-4</v>
      </c>
      <c r="L59" s="1">
        <v>-4</v>
      </c>
      <c r="M59" s="1">
        <v>-1</v>
      </c>
      <c r="N59" s="1">
        <v>-1</v>
      </c>
      <c r="O59" s="1">
        <v>-1</v>
      </c>
      <c r="P59" s="1">
        <v>-1</v>
      </c>
      <c r="Q59" s="1">
        <v>-1</v>
      </c>
      <c r="R59" s="1">
        <v>-1</v>
      </c>
      <c r="S59" s="1">
        <v>-1</v>
      </c>
      <c r="T59" s="1">
        <v>-1</v>
      </c>
      <c r="U59" s="1">
        <v>-1</v>
      </c>
      <c r="V59" s="1">
        <v>-1</v>
      </c>
      <c r="W59" s="1">
        <v>-1</v>
      </c>
      <c r="X59" s="1">
        <v>-1</v>
      </c>
      <c r="Y59" s="1">
        <v>-1</v>
      </c>
      <c r="Z59" s="1">
        <v>-1</v>
      </c>
      <c r="AA59" s="1">
        <v>-1</v>
      </c>
      <c r="AB59" s="1">
        <v>-1</v>
      </c>
      <c r="AC59" s="1">
        <v>-1</v>
      </c>
      <c r="AD59" s="1">
        <v>-1</v>
      </c>
      <c r="AE59" s="1">
        <v>-1</v>
      </c>
      <c r="AF59" s="21">
        <v>-1</v>
      </c>
    </row>
    <row r="60" spans="1:32" x14ac:dyDescent="0.25">
      <c r="A60" s="12" t="s">
        <v>56</v>
      </c>
      <c r="B60" s="19">
        <v>-1</v>
      </c>
      <c r="C60" s="1">
        <v>-1</v>
      </c>
      <c r="D60" s="1">
        <v>-1</v>
      </c>
      <c r="E60" s="1">
        <v>-1</v>
      </c>
      <c r="F60" s="1">
        <v>-1</v>
      </c>
      <c r="G60" s="1">
        <v>-1</v>
      </c>
      <c r="H60" s="1">
        <v>-1</v>
      </c>
      <c r="I60" s="1">
        <v>-1</v>
      </c>
      <c r="J60" s="1">
        <v>-4</v>
      </c>
      <c r="K60" s="1">
        <v>-4</v>
      </c>
      <c r="L60" s="1">
        <v>-4</v>
      </c>
      <c r="M60" s="1">
        <v>-1</v>
      </c>
      <c r="N60" s="1">
        <v>-1</v>
      </c>
      <c r="O60" s="1">
        <v>-1</v>
      </c>
      <c r="P60" s="1">
        <v>-1</v>
      </c>
      <c r="Q60" s="1">
        <v>-1</v>
      </c>
      <c r="R60" s="1">
        <v>-1</v>
      </c>
      <c r="S60" s="1">
        <v>-1</v>
      </c>
      <c r="T60" s="1">
        <v>-1</v>
      </c>
      <c r="U60" s="1">
        <v>-1</v>
      </c>
      <c r="V60" s="1">
        <v>-1</v>
      </c>
      <c r="W60" s="1">
        <v>-1</v>
      </c>
      <c r="X60" s="1">
        <v>-1</v>
      </c>
      <c r="Y60" s="1">
        <v>-1</v>
      </c>
      <c r="Z60" s="1">
        <v>-1</v>
      </c>
      <c r="AA60" s="1">
        <v>-1</v>
      </c>
      <c r="AB60" s="1">
        <v>-1</v>
      </c>
      <c r="AC60" s="1">
        <v>-1</v>
      </c>
      <c r="AD60" s="1">
        <v>-1</v>
      </c>
      <c r="AE60" s="1">
        <v>-1</v>
      </c>
      <c r="AF60" s="21">
        <v>-1</v>
      </c>
    </row>
    <row r="61" spans="1:32" x14ac:dyDescent="0.25">
      <c r="A61" s="12" t="s">
        <v>57</v>
      </c>
      <c r="B61" s="19">
        <v>-1</v>
      </c>
      <c r="C61" s="1">
        <v>-1</v>
      </c>
      <c r="D61" s="1">
        <v>-1</v>
      </c>
      <c r="E61" s="1">
        <v>-1</v>
      </c>
      <c r="F61" s="1">
        <v>-1</v>
      </c>
      <c r="G61" s="1">
        <v>-1</v>
      </c>
      <c r="H61" s="1">
        <v>-1</v>
      </c>
      <c r="I61" s="1">
        <v>-1</v>
      </c>
      <c r="J61" s="1">
        <v>-4</v>
      </c>
      <c r="K61" s="1">
        <v>-4</v>
      </c>
      <c r="L61" s="1">
        <v>-4</v>
      </c>
      <c r="M61" s="1">
        <v>-1</v>
      </c>
      <c r="N61" s="1">
        <v>-1</v>
      </c>
      <c r="O61" s="1">
        <v>-1</v>
      </c>
      <c r="P61" s="1">
        <v>-1</v>
      </c>
      <c r="Q61" s="1">
        <v>-1</v>
      </c>
      <c r="R61" s="1">
        <v>-1</v>
      </c>
      <c r="S61" s="1">
        <v>-1</v>
      </c>
      <c r="T61" s="1">
        <v>-1</v>
      </c>
      <c r="U61" s="1">
        <v>-1</v>
      </c>
      <c r="V61" s="1">
        <v>-1</v>
      </c>
      <c r="W61" s="1">
        <v>-1</v>
      </c>
      <c r="X61" s="1">
        <v>-1</v>
      </c>
      <c r="Y61" s="1">
        <v>-1</v>
      </c>
      <c r="Z61" s="1">
        <v>-1</v>
      </c>
      <c r="AA61" s="1">
        <v>-1</v>
      </c>
      <c r="AB61" s="1">
        <v>-1</v>
      </c>
      <c r="AC61" s="1">
        <v>-1</v>
      </c>
      <c r="AD61" s="1">
        <v>-1</v>
      </c>
      <c r="AE61" s="1">
        <v>-1</v>
      </c>
      <c r="AF61" s="21">
        <v>-1</v>
      </c>
    </row>
    <row r="62" spans="1:32" x14ac:dyDescent="0.25">
      <c r="A62" s="12" t="s">
        <v>58</v>
      </c>
      <c r="B62" s="19">
        <v>-1</v>
      </c>
      <c r="C62" s="1">
        <v>-1</v>
      </c>
      <c r="D62" s="1">
        <v>-1</v>
      </c>
      <c r="E62" s="1">
        <v>-1</v>
      </c>
      <c r="F62" s="1">
        <v>-1</v>
      </c>
      <c r="G62" s="1">
        <v>-1</v>
      </c>
      <c r="H62" s="1">
        <v>-1</v>
      </c>
      <c r="I62" s="1">
        <v>-1</v>
      </c>
      <c r="J62" s="1">
        <v>-4</v>
      </c>
      <c r="K62" s="1">
        <v>-4</v>
      </c>
      <c r="L62" s="1">
        <v>-4</v>
      </c>
      <c r="M62" s="1">
        <v>-1</v>
      </c>
      <c r="N62" s="1">
        <v>-1</v>
      </c>
      <c r="O62" s="1">
        <v>-1</v>
      </c>
      <c r="P62" s="1">
        <v>-1</v>
      </c>
      <c r="Q62" s="1">
        <v>-1</v>
      </c>
      <c r="R62" s="1">
        <v>-1</v>
      </c>
      <c r="S62" s="1">
        <v>-1</v>
      </c>
      <c r="T62" s="1">
        <v>-1</v>
      </c>
      <c r="U62" s="1">
        <v>-1</v>
      </c>
      <c r="V62" s="1">
        <v>-1</v>
      </c>
      <c r="W62" s="1">
        <v>-1</v>
      </c>
      <c r="X62" s="1">
        <v>-1</v>
      </c>
      <c r="Y62" s="1">
        <v>-1</v>
      </c>
      <c r="Z62" s="1">
        <v>-1</v>
      </c>
      <c r="AA62" s="1">
        <v>-1</v>
      </c>
      <c r="AB62" s="1">
        <v>-1</v>
      </c>
      <c r="AC62" s="1">
        <v>-1</v>
      </c>
      <c r="AD62" s="1">
        <v>-1</v>
      </c>
      <c r="AE62" s="1">
        <v>-1</v>
      </c>
      <c r="AF62" s="21">
        <v>-1</v>
      </c>
    </row>
    <row r="63" spans="1:32" x14ac:dyDescent="0.25">
      <c r="A63" s="12" t="s">
        <v>59</v>
      </c>
      <c r="B63" s="19">
        <v>-1</v>
      </c>
      <c r="C63" s="1">
        <v>-1</v>
      </c>
      <c r="D63" s="1">
        <v>-1</v>
      </c>
      <c r="E63" s="1">
        <v>-1</v>
      </c>
      <c r="F63" s="1">
        <v>-1</v>
      </c>
      <c r="G63" s="1">
        <v>-1</v>
      </c>
      <c r="H63" s="1">
        <v>-1</v>
      </c>
      <c r="I63" s="1">
        <v>-1</v>
      </c>
      <c r="J63" s="1">
        <v>-4</v>
      </c>
      <c r="K63" s="1">
        <v>-4</v>
      </c>
      <c r="L63" s="1">
        <v>-4</v>
      </c>
      <c r="M63" s="1">
        <v>-1</v>
      </c>
      <c r="N63" s="1">
        <v>-1</v>
      </c>
      <c r="O63" s="1">
        <v>-1</v>
      </c>
      <c r="P63" s="1">
        <v>-1</v>
      </c>
      <c r="Q63" s="1">
        <v>-1</v>
      </c>
      <c r="R63" s="1">
        <v>-1</v>
      </c>
      <c r="S63" s="1">
        <v>-1</v>
      </c>
      <c r="T63" s="1">
        <v>-1</v>
      </c>
      <c r="U63" s="1">
        <v>-1</v>
      </c>
      <c r="V63" s="1">
        <v>-1</v>
      </c>
      <c r="W63" s="1">
        <v>-1</v>
      </c>
      <c r="X63" s="1">
        <v>-1</v>
      </c>
      <c r="Y63" s="1">
        <v>-1</v>
      </c>
      <c r="Z63" s="1">
        <v>-1</v>
      </c>
      <c r="AA63" s="1">
        <v>-1</v>
      </c>
      <c r="AB63" s="1">
        <v>-1</v>
      </c>
      <c r="AC63" s="1">
        <v>-1</v>
      </c>
      <c r="AD63" s="1">
        <v>-1</v>
      </c>
      <c r="AE63" s="1">
        <v>-1</v>
      </c>
      <c r="AF63" s="21">
        <v>-1</v>
      </c>
    </row>
    <row r="64" spans="1:32" x14ac:dyDescent="0.25">
      <c r="A64" s="12" t="s">
        <v>60</v>
      </c>
      <c r="B64" s="19">
        <v>-1</v>
      </c>
      <c r="C64" s="1">
        <v>-1</v>
      </c>
      <c r="D64" s="1">
        <v>-1</v>
      </c>
      <c r="E64" s="1">
        <v>-1</v>
      </c>
      <c r="F64" s="1">
        <v>-1</v>
      </c>
      <c r="G64" s="1">
        <v>-1</v>
      </c>
      <c r="H64" s="1">
        <v>-1</v>
      </c>
      <c r="I64" s="1">
        <v>-1</v>
      </c>
      <c r="J64" s="1">
        <v>-4</v>
      </c>
      <c r="K64" s="1">
        <v>-4</v>
      </c>
      <c r="L64" s="1">
        <v>-4</v>
      </c>
      <c r="M64" s="1">
        <v>-1</v>
      </c>
      <c r="N64" s="1">
        <v>-1</v>
      </c>
      <c r="O64" s="1">
        <v>-1</v>
      </c>
      <c r="P64" s="1">
        <v>-1</v>
      </c>
      <c r="Q64" s="1">
        <v>-1</v>
      </c>
      <c r="R64" s="1">
        <v>-1</v>
      </c>
      <c r="S64" s="1">
        <v>-1</v>
      </c>
      <c r="T64" s="1">
        <v>-1</v>
      </c>
      <c r="U64" s="1">
        <v>-1</v>
      </c>
      <c r="V64" s="1">
        <v>-1</v>
      </c>
      <c r="W64" s="1">
        <v>-1</v>
      </c>
      <c r="X64" s="1">
        <v>-1</v>
      </c>
      <c r="Y64" s="1">
        <v>-1</v>
      </c>
      <c r="Z64" s="1">
        <v>-1</v>
      </c>
      <c r="AA64" s="1">
        <v>-1</v>
      </c>
      <c r="AB64" s="1">
        <v>-1</v>
      </c>
      <c r="AC64" s="1">
        <v>-1</v>
      </c>
      <c r="AD64" s="1">
        <v>-1</v>
      </c>
      <c r="AE64" s="1">
        <v>-1</v>
      </c>
      <c r="AF64" s="21">
        <v>-1</v>
      </c>
    </row>
    <row r="65" spans="1:32" x14ac:dyDescent="0.25">
      <c r="A65" s="12" t="s">
        <v>61</v>
      </c>
      <c r="B65" s="19">
        <v>-1</v>
      </c>
      <c r="C65" s="1">
        <v>-1</v>
      </c>
      <c r="D65" s="1">
        <v>-1</v>
      </c>
      <c r="E65" s="1">
        <v>-1</v>
      </c>
      <c r="F65" s="1">
        <v>-1</v>
      </c>
      <c r="G65" s="1">
        <v>-1</v>
      </c>
      <c r="H65" s="1">
        <v>-1</v>
      </c>
      <c r="I65" s="1">
        <v>-1</v>
      </c>
      <c r="J65" s="1">
        <v>-4</v>
      </c>
      <c r="K65" s="1">
        <v>-4</v>
      </c>
      <c r="L65" s="1">
        <v>-4</v>
      </c>
      <c r="M65" s="1">
        <v>-1</v>
      </c>
      <c r="N65" s="1">
        <v>-1</v>
      </c>
      <c r="O65" s="1">
        <v>-1</v>
      </c>
      <c r="P65" s="1">
        <v>-1</v>
      </c>
      <c r="Q65" s="1">
        <v>-1</v>
      </c>
      <c r="R65" s="1">
        <v>-1</v>
      </c>
      <c r="S65" s="1">
        <v>-1</v>
      </c>
      <c r="T65" s="1">
        <v>-1</v>
      </c>
      <c r="U65" s="1">
        <v>-1</v>
      </c>
      <c r="V65" s="1">
        <v>-1</v>
      </c>
      <c r="W65" s="1">
        <v>-1</v>
      </c>
      <c r="X65" s="1">
        <v>-1</v>
      </c>
      <c r="Y65" s="1">
        <v>-1</v>
      </c>
      <c r="Z65" s="1">
        <v>-1</v>
      </c>
      <c r="AA65" s="1">
        <v>-1</v>
      </c>
      <c r="AB65" s="1">
        <v>-1</v>
      </c>
      <c r="AC65" s="1">
        <v>-1</v>
      </c>
      <c r="AD65" s="1">
        <v>-1</v>
      </c>
      <c r="AE65" s="1">
        <v>-1</v>
      </c>
      <c r="AF65" s="21">
        <v>-1</v>
      </c>
    </row>
    <row r="66" spans="1:32" x14ac:dyDescent="0.25">
      <c r="A66" s="12" t="s">
        <v>62</v>
      </c>
      <c r="B66" s="19">
        <v>-1</v>
      </c>
      <c r="C66" s="1">
        <v>-1</v>
      </c>
      <c r="D66" s="1">
        <v>-1</v>
      </c>
      <c r="E66" s="1">
        <v>-1</v>
      </c>
      <c r="F66" s="1">
        <v>-1</v>
      </c>
      <c r="G66" s="1">
        <v>-1</v>
      </c>
      <c r="H66" s="1">
        <v>-1</v>
      </c>
      <c r="I66" s="1">
        <v>-1</v>
      </c>
      <c r="J66" s="1">
        <v>-4</v>
      </c>
      <c r="K66" s="1">
        <v>-4</v>
      </c>
      <c r="L66" s="1">
        <v>-4</v>
      </c>
      <c r="M66" s="1">
        <v>-1</v>
      </c>
      <c r="N66" s="1">
        <v>-1</v>
      </c>
      <c r="O66" s="1">
        <v>-1</v>
      </c>
      <c r="P66" s="1">
        <v>-1</v>
      </c>
      <c r="Q66" s="1">
        <v>-1</v>
      </c>
      <c r="R66" s="1">
        <v>-1</v>
      </c>
      <c r="S66" s="1">
        <v>-1</v>
      </c>
      <c r="T66" s="1">
        <v>-1</v>
      </c>
      <c r="U66" s="1">
        <v>-1</v>
      </c>
      <c r="V66" s="1">
        <v>-1</v>
      </c>
      <c r="W66" s="1">
        <v>-1</v>
      </c>
      <c r="X66" s="1">
        <v>-1</v>
      </c>
      <c r="Y66" s="1">
        <v>-1</v>
      </c>
      <c r="Z66" s="1">
        <v>-1</v>
      </c>
      <c r="AA66" s="1">
        <v>-1</v>
      </c>
      <c r="AB66" s="1">
        <v>-1</v>
      </c>
      <c r="AC66" s="1">
        <v>-1</v>
      </c>
      <c r="AD66" s="1">
        <v>-1</v>
      </c>
      <c r="AE66" s="1">
        <v>-1</v>
      </c>
      <c r="AF66" s="21">
        <v>-1</v>
      </c>
    </row>
    <row r="67" spans="1:32" x14ac:dyDescent="0.25">
      <c r="A67" s="12" t="s">
        <v>63</v>
      </c>
      <c r="B67" s="19">
        <v>-1</v>
      </c>
      <c r="C67" s="1">
        <v>-1</v>
      </c>
      <c r="D67" s="1">
        <v>-1</v>
      </c>
      <c r="E67" s="1">
        <v>-1</v>
      </c>
      <c r="F67" s="1">
        <v>-1</v>
      </c>
      <c r="G67" s="1">
        <v>-1</v>
      </c>
      <c r="H67" s="1">
        <v>-1</v>
      </c>
      <c r="I67" s="1">
        <v>-1</v>
      </c>
      <c r="J67" s="1">
        <v>-4</v>
      </c>
      <c r="K67" s="1">
        <v>-4</v>
      </c>
      <c r="L67" s="1">
        <v>-4</v>
      </c>
      <c r="M67" s="1">
        <v>-1</v>
      </c>
      <c r="N67" s="1">
        <v>-1</v>
      </c>
      <c r="O67" s="1">
        <v>-1</v>
      </c>
      <c r="P67" s="1">
        <v>-1</v>
      </c>
      <c r="Q67" s="1">
        <v>-1</v>
      </c>
      <c r="R67" s="1">
        <v>-1</v>
      </c>
      <c r="S67" s="1">
        <v>-1</v>
      </c>
      <c r="T67" s="1">
        <v>-1</v>
      </c>
      <c r="U67" s="1">
        <v>-1</v>
      </c>
      <c r="V67" s="1">
        <v>-1</v>
      </c>
      <c r="W67" s="1">
        <v>-1</v>
      </c>
      <c r="X67" s="1">
        <v>-1</v>
      </c>
      <c r="Y67" s="1">
        <v>-1</v>
      </c>
      <c r="Z67" s="1">
        <v>-1</v>
      </c>
      <c r="AA67" s="1">
        <v>-1</v>
      </c>
      <c r="AB67" s="1">
        <v>-1</v>
      </c>
      <c r="AC67" s="1">
        <v>-1</v>
      </c>
      <c r="AD67" s="1">
        <v>-1</v>
      </c>
      <c r="AE67" s="1">
        <v>-1</v>
      </c>
      <c r="AF67" s="21">
        <v>-1</v>
      </c>
    </row>
    <row r="68" spans="1:32" x14ac:dyDescent="0.25">
      <c r="A68" s="12" t="s">
        <v>64</v>
      </c>
      <c r="B68" s="19">
        <v>-1</v>
      </c>
      <c r="C68" s="1">
        <v>-1</v>
      </c>
      <c r="D68" s="1">
        <v>-1</v>
      </c>
      <c r="E68" s="1">
        <v>-1</v>
      </c>
      <c r="F68" s="1">
        <v>-1</v>
      </c>
      <c r="G68" s="1">
        <v>-1</v>
      </c>
      <c r="H68" s="1">
        <v>-1</v>
      </c>
      <c r="I68" s="1">
        <v>-1</v>
      </c>
      <c r="J68" s="1">
        <v>-4</v>
      </c>
      <c r="K68" s="1">
        <v>-4</v>
      </c>
      <c r="L68" s="1">
        <v>-4</v>
      </c>
      <c r="M68" s="1">
        <v>-1</v>
      </c>
      <c r="N68" s="1">
        <v>-1</v>
      </c>
      <c r="O68" s="1">
        <v>-1</v>
      </c>
      <c r="P68" s="1">
        <v>-1</v>
      </c>
      <c r="Q68" s="1">
        <v>-1</v>
      </c>
      <c r="R68" s="1">
        <v>-1</v>
      </c>
      <c r="S68" s="1">
        <v>-1</v>
      </c>
      <c r="T68" s="1">
        <v>-1</v>
      </c>
      <c r="U68" s="1">
        <v>-1</v>
      </c>
      <c r="V68" s="1">
        <v>-1</v>
      </c>
      <c r="W68" s="1">
        <v>-1</v>
      </c>
      <c r="X68" s="1">
        <v>-1</v>
      </c>
      <c r="Y68" s="1">
        <v>-1</v>
      </c>
      <c r="Z68" s="1">
        <v>-1</v>
      </c>
      <c r="AA68" s="1">
        <v>-1</v>
      </c>
      <c r="AB68" s="1">
        <v>-1</v>
      </c>
      <c r="AC68" s="1">
        <v>-1</v>
      </c>
      <c r="AD68" s="1">
        <v>-1</v>
      </c>
      <c r="AE68" s="1">
        <v>-1</v>
      </c>
      <c r="AF68" s="21">
        <v>-1</v>
      </c>
    </row>
    <row r="69" spans="1:32" x14ac:dyDescent="0.25">
      <c r="A69" s="12" t="s">
        <v>65</v>
      </c>
      <c r="B69" s="19">
        <v>-1</v>
      </c>
      <c r="C69" s="1">
        <v>-1</v>
      </c>
      <c r="D69" s="1">
        <v>-1</v>
      </c>
      <c r="E69" s="1">
        <v>-1</v>
      </c>
      <c r="F69" s="1">
        <v>-1</v>
      </c>
      <c r="G69" s="1">
        <v>-1</v>
      </c>
      <c r="H69" s="1">
        <v>-1</v>
      </c>
      <c r="I69" s="1">
        <v>-1</v>
      </c>
      <c r="J69" s="1">
        <v>-4</v>
      </c>
      <c r="K69" s="1">
        <v>-4</v>
      </c>
      <c r="L69" s="1">
        <v>-4</v>
      </c>
      <c r="M69" s="1">
        <v>-1</v>
      </c>
      <c r="N69" s="1">
        <v>-1</v>
      </c>
      <c r="O69" s="1">
        <v>-1</v>
      </c>
      <c r="P69" s="1">
        <v>-1</v>
      </c>
      <c r="Q69" s="1">
        <v>-1</v>
      </c>
      <c r="R69" s="1">
        <v>-1</v>
      </c>
      <c r="S69" s="1">
        <v>-1</v>
      </c>
      <c r="T69" s="1">
        <v>-1</v>
      </c>
      <c r="U69" s="1">
        <v>-1</v>
      </c>
      <c r="V69" s="1">
        <v>-1</v>
      </c>
      <c r="W69" s="1">
        <v>-1</v>
      </c>
      <c r="X69" s="1">
        <v>-1</v>
      </c>
      <c r="Y69" s="1">
        <v>-1</v>
      </c>
      <c r="Z69" s="1">
        <v>-1</v>
      </c>
      <c r="AA69" s="1">
        <v>-1</v>
      </c>
      <c r="AB69" s="1">
        <v>-1</v>
      </c>
      <c r="AC69" s="1">
        <v>-1</v>
      </c>
      <c r="AD69" s="1">
        <v>-1</v>
      </c>
      <c r="AE69" s="1">
        <v>-1</v>
      </c>
      <c r="AF69" s="21">
        <v>-1</v>
      </c>
    </row>
    <row r="70" spans="1:32" x14ac:dyDescent="0.25">
      <c r="A70" s="12" t="s">
        <v>66</v>
      </c>
      <c r="B70" s="19">
        <v>-1</v>
      </c>
      <c r="C70" s="1">
        <v>-1</v>
      </c>
      <c r="D70" s="1">
        <v>-1</v>
      </c>
      <c r="E70" s="1">
        <v>-1</v>
      </c>
      <c r="F70" s="1">
        <v>-1</v>
      </c>
      <c r="G70" s="1">
        <v>-1</v>
      </c>
      <c r="H70" s="1">
        <v>-1</v>
      </c>
      <c r="I70" s="1">
        <v>-1</v>
      </c>
      <c r="J70" s="1">
        <v>-4</v>
      </c>
      <c r="K70" s="1">
        <v>-4</v>
      </c>
      <c r="L70" s="1">
        <v>-4</v>
      </c>
      <c r="M70" s="1">
        <v>-1</v>
      </c>
      <c r="N70" s="1">
        <v>-1</v>
      </c>
      <c r="O70" s="1">
        <v>-1</v>
      </c>
      <c r="P70" s="1">
        <v>-1</v>
      </c>
      <c r="Q70" s="1">
        <v>-1</v>
      </c>
      <c r="R70" s="1">
        <v>-1</v>
      </c>
      <c r="S70" s="1">
        <v>-1</v>
      </c>
      <c r="T70" s="1">
        <v>-1</v>
      </c>
      <c r="U70" s="1">
        <v>-1</v>
      </c>
      <c r="V70" s="1">
        <v>-1</v>
      </c>
      <c r="W70" s="1">
        <v>-1</v>
      </c>
      <c r="X70" s="1">
        <v>-1</v>
      </c>
      <c r="Y70" s="1">
        <v>-1</v>
      </c>
      <c r="Z70" s="1">
        <v>-1</v>
      </c>
      <c r="AA70" s="1">
        <v>-1</v>
      </c>
      <c r="AB70" s="1">
        <v>-1</v>
      </c>
      <c r="AC70" s="1">
        <v>-1</v>
      </c>
      <c r="AD70" s="1">
        <v>-1</v>
      </c>
      <c r="AE70" s="1">
        <v>-1</v>
      </c>
      <c r="AF70" s="21">
        <v>-1</v>
      </c>
    </row>
    <row r="71" spans="1:32" x14ac:dyDescent="0.25">
      <c r="A71" s="12" t="s">
        <v>67</v>
      </c>
      <c r="B71" s="19">
        <v>-1</v>
      </c>
      <c r="C71" s="1">
        <v>-1</v>
      </c>
      <c r="D71" s="1">
        <v>-1</v>
      </c>
      <c r="E71" s="1">
        <v>-1</v>
      </c>
      <c r="F71" s="1">
        <v>-1</v>
      </c>
      <c r="G71" s="1">
        <v>-1</v>
      </c>
      <c r="H71" s="1">
        <v>-1</v>
      </c>
      <c r="I71" s="1">
        <v>-1</v>
      </c>
      <c r="J71" s="1">
        <v>-4</v>
      </c>
      <c r="K71" s="1">
        <v>-4</v>
      </c>
      <c r="L71" s="1">
        <v>-4</v>
      </c>
      <c r="M71" s="1">
        <v>-1</v>
      </c>
      <c r="N71" s="1">
        <v>-1</v>
      </c>
      <c r="O71" s="1">
        <v>-1</v>
      </c>
      <c r="P71" s="1">
        <v>-1</v>
      </c>
      <c r="Q71" s="1">
        <v>-1</v>
      </c>
      <c r="R71" s="1">
        <v>-1</v>
      </c>
      <c r="S71" s="1">
        <v>-1</v>
      </c>
      <c r="T71" s="1">
        <v>-1</v>
      </c>
      <c r="U71" s="1">
        <v>-1</v>
      </c>
      <c r="V71" s="1">
        <v>-1</v>
      </c>
      <c r="W71" s="1">
        <v>-1</v>
      </c>
      <c r="X71" s="1">
        <v>-1</v>
      </c>
      <c r="Y71" s="1">
        <v>-1</v>
      </c>
      <c r="Z71" s="1">
        <v>-1</v>
      </c>
      <c r="AA71" s="1">
        <v>-1</v>
      </c>
      <c r="AB71" s="1">
        <v>-1</v>
      </c>
      <c r="AC71" s="1">
        <v>-1</v>
      </c>
      <c r="AD71" s="1">
        <v>-1</v>
      </c>
      <c r="AE71" s="1">
        <v>-1</v>
      </c>
      <c r="AF71" s="21">
        <v>-1</v>
      </c>
    </row>
    <row r="72" spans="1:32" x14ac:dyDescent="0.25">
      <c r="A72" s="12" t="s">
        <v>68</v>
      </c>
      <c r="B72" s="19">
        <v>-1</v>
      </c>
      <c r="C72" s="1">
        <v>-1</v>
      </c>
      <c r="D72" s="1">
        <v>-1</v>
      </c>
      <c r="E72" s="1">
        <v>-1</v>
      </c>
      <c r="F72" s="1">
        <v>-1</v>
      </c>
      <c r="G72" s="1">
        <v>-1</v>
      </c>
      <c r="H72" s="1">
        <v>-1</v>
      </c>
      <c r="I72" s="1">
        <v>-1</v>
      </c>
      <c r="J72" s="1">
        <v>-4</v>
      </c>
      <c r="K72" s="1">
        <v>-4</v>
      </c>
      <c r="L72" s="1">
        <v>-4</v>
      </c>
      <c r="M72" s="1">
        <v>-1</v>
      </c>
      <c r="N72" s="1">
        <v>-1</v>
      </c>
      <c r="O72" s="1">
        <v>-1</v>
      </c>
      <c r="P72" s="1">
        <v>-1</v>
      </c>
      <c r="Q72" s="1">
        <v>-1</v>
      </c>
      <c r="R72" s="1">
        <v>-1</v>
      </c>
      <c r="S72" s="1">
        <v>-1</v>
      </c>
      <c r="T72" s="1">
        <v>-1</v>
      </c>
      <c r="U72" s="1">
        <v>-1</v>
      </c>
      <c r="V72" s="1">
        <v>-1</v>
      </c>
      <c r="W72" s="1">
        <v>-1</v>
      </c>
      <c r="X72" s="1">
        <v>-1</v>
      </c>
      <c r="Y72" s="1">
        <v>-1</v>
      </c>
      <c r="Z72" s="1">
        <v>-1</v>
      </c>
      <c r="AA72" s="1">
        <v>-1</v>
      </c>
      <c r="AB72" s="1">
        <v>-1</v>
      </c>
      <c r="AC72" s="1">
        <v>-1</v>
      </c>
      <c r="AD72" s="1">
        <v>-1</v>
      </c>
      <c r="AE72" s="1">
        <v>-1</v>
      </c>
      <c r="AF72" s="21">
        <v>-1</v>
      </c>
    </row>
    <row r="73" spans="1:32" x14ac:dyDescent="0.25">
      <c r="A73" s="12" t="s">
        <v>69</v>
      </c>
      <c r="B73" s="19">
        <v>-1</v>
      </c>
      <c r="C73" s="1">
        <v>-1</v>
      </c>
      <c r="D73" s="1">
        <v>-1</v>
      </c>
      <c r="E73" s="1">
        <v>-1</v>
      </c>
      <c r="F73" s="1">
        <v>-1</v>
      </c>
      <c r="G73" s="1">
        <v>-1</v>
      </c>
      <c r="H73" s="1">
        <v>-1</v>
      </c>
      <c r="I73" s="1">
        <v>-1</v>
      </c>
      <c r="J73" s="1">
        <v>-4</v>
      </c>
      <c r="K73" s="1">
        <v>-4</v>
      </c>
      <c r="L73" s="1">
        <v>-4</v>
      </c>
      <c r="M73" s="1">
        <v>-1</v>
      </c>
      <c r="N73" s="1">
        <v>-1</v>
      </c>
      <c r="O73" s="1">
        <v>-1</v>
      </c>
      <c r="P73" s="1">
        <v>-1</v>
      </c>
      <c r="Q73" s="1">
        <v>-1</v>
      </c>
      <c r="R73" s="1">
        <v>-1</v>
      </c>
      <c r="S73" s="1">
        <v>-1</v>
      </c>
      <c r="T73" s="1">
        <v>-1</v>
      </c>
      <c r="U73" s="1">
        <v>-1</v>
      </c>
      <c r="V73" s="1">
        <v>-1</v>
      </c>
      <c r="W73" s="1">
        <v>-1</v>
      </c>
      <c r="X73" s="1">
        <v>-1</v>
      </c>
      <c r="Y73" s="1">
        <v>-1</v>
      </c>
      <c r="Z73" s="1">
        <v>-1</v>
      </c>
      <c r="AA73" s="1">
        <v>-1</v>
      </c>
      <c r="AB73" s="1">
        <v>-1</v>
      </c>
      <c r="AC73" s="1">
        <v>-1</v>
      </c>
      <c r="AD73" s="1">
        <v>-1</v>
      </c>
      <c r="AE73" s="1">
        <v>-1</v>
      </c>
      <c r="AF73" s="21">
        <v>-1</v>
      </c>
    </row>
    <row r="74" spans="1:32" x14ac:dyDescent="0.25">
      <c r="A74" s="12" t="s">
        <v>70</v>
      </c>
      <c r="B74" s="19">
        <v>-1</v>
      </c>
      <c r="C74" s="1">
        <v>-1</v>
      </c>
      <c r="D74" s="1">
        <v>-1</v>
      </c>
      <c r="E74" s="1">
        <v>-1</v>
      </c>
      <c r="F74" s="1">
        <v>-1</v>
      </c>
      <c r="G74" s="1">
        <v>-1</v>
      </c>
      <c r="H74" s="1">
        <v>-1</v>
      </c>
      <c r="I74" s="1">
        <v>-1</v>
      </c>
      <c r="J74" s="1">
        <v>-4</v>
      </c>
      <c r="K74" s="1">
        <v>-4</v>
      </c>
      <c r="L74" s="1">
        <v>-4</v>
      </c>
      <c r="M74" s="1">
        <v>-1</v>
      </c>
      <c r="N74" s="1">
        <v>-1</v>
      </c>
      <c r="O74" s="1">
        <v>-1</v>
      </c>
      <c r="P74" s="1">
        <v>-1</v>
      </c>
      <c r="Q74" s="1">
        <v>-1</v>
      </c>
      <c r="R74" s="1">
        <v>-1</v>
      </c>
      <c r="S74" s="1">
        <v>-1</v>
      </c>
      <c r="T74" s="1">
        <v>-1</v>
      </c>
      <c r="U74" s="1">
        <v>-1</v>
      </c>
      <c r="V74" s="1">
        <v>-1</v>
      </c>
      <c r="W74" s="1">
        <v>-1</v>
      </c>
      <c r="X74" s="1">
        <v>-1</v>
      </c>
      <c r="Y74" s="1">
        <v>-1</v>
      </c>
      <c r="Z74" s="1">
        <v>-1</v>
      </c>
      <c r="AA74" s="1">
        <v>-1</v>
      </c>
      <c r="AB74" s="1">
        <v>-1</v>
      </c>
      <c r="AC74" s="1">
        <v>-1</v>
      </c>
      <c r="AD74" s="1">
        <v>-1</v>
      </c>
      <c r="AE74" s="1">
        <v>-1</v>
      </c>
      <c r="AF74" s="21">
        <v>-1</v>
      </c>
    </row>
    <row r="75" spans="1:32" x14ac:dyDescent="0.25">
      <c r="A75" s="12" t="s">
        <v>71</v>
      </c>
      <c r="B75" s="19">
        <v>-1</v>
      </c>
      <c r="C75" s="1">
        <v>-1</v>
      </c>
      <c r="D75" s="1">
        <v>-1</v>
      </c>
      <c r="E75" s="1">
        <v>-1</v>
      </c>
      <c r="F75" s="1">
        <v>-1</v>
      </c>
      <c r="G75" s="1">
        <v>-1</v>
      </c>
      <c r="H75" s="1">
        <v>-1</v>
      </c>
      <c r="I75" s="1">
        <v>-1</v>
      </c>
      <c r="J75" s="1">
        <v>-4</v>
      </c>
      <c r="K75" s="1">
        <v>-4</v>
      </c>
      <c r="L75" s="1">
        <v>-4</v>
      </c>
      <c r="M75" s="1">
        <v>-1</v>
      </c>
      <c r="N75" s="1">
        <v>-1</v>
      </c>
      <c r="O75" s="1">
        <v>-1</v>
      </c>
      <c r="P75" s="1">
        <v>-1</v>
      </c>
      <c r="Q75" s="1">
        <v>-1</v>
      </c>
      <c r="R75" s="1">
        <v>-1</v>
      </c>
      <c r="S75" s="1">
        <v>-1</v>
      </c>
      <c r="T75" s="1">
        <v>-1</v>
      </c>
      <c r="U75" s="1">
        <v>-1</v>
      </c>
      <c r="V75" s="1">
        <v>-1</v>
      </c>
      <c r="W75" s="1">
        <v>-1</v>
      </c>
      <c r="X75" s="1">
        <v>-1</v>
      </c>
      <c r="Y75" s="1">
        <v>-1</v>
      </c>
      <c r="Z75" s="1">
        <v>-1</v>
      </c>
      <c r="AA75" s="1">
        <v>-1</v>
      </c>
      <c r="AB75" s="1">
        <v>-1</v>
      </c>
      <c r="AC75" s="1">
        <v>-1</v>
      </c>
      <c r="AD75" s="1">
        <v>-1</v>
      </c>
      <c r="AE75" s="1">
        <v>-1</v>
      </c>
      <c r="AF75" s="21">
        <v>-1</v>
      </c>
    </row>
    <row r="76" spans="1:32" x14ac:dyDescent="0.25">
      <c r="A76" s="12" t="s">
        <v>72</v>
      </c>
      <c r="B76" s="19">
        <v>-1</v>
      </c>
      <c r="C76" s="1">
        <v>-1</v>
      </c>
      <c r="D76" s="1">
        <v>-1</v>
      </c>
      <c r="E76" s="1">
        <v>-1</v>
      </c>
      <c r="F76" s="1">
        <v>-1</v>
      </c>
      <c r="G76" s="1">
        <v>-1</v>
      </c>
      <c r="H76" s="1">
        <v>-1</v>
      </c>
      <c r="I76" s="1">
        <v>-1</v>
      </c>
      <c r="J76" s="1">
        <v>-9.8000000000000007</v>
      </c>
      <c r="K76" s="1">
        <v>-9.8000000000000007</v>
      </c>
      <c r="L76" s="1">
        <v>-4</v>
      </c>
      <c r="M76" s="1">
        <v>-1</v>
      </c>
      <c r="N76" s="1">
        <v>-1</v>
      </c>
      <c r="O76" s="1">
        <v>-1</v>
      </c>
      <c r="P76" s="1">
        <v>-1</v>
      </c>
      <c r="Q76" s="1">
        <v>-1</v>
      </c>
      <c r="R76" s="1">
        <v>-1</v>
      </c>
      <c r="S76" s="1">
        <v>-1</v>
      </c>
      <c r="T76" s="1">
        <v>-1</v>
      </c>
      <c r="U76" s="1">
        <v>-1</v>
      </c>
      <c r="V76" s="1">
        <v>-1</v>
      </c>
      <c r="W76" s="1">
        <v>-1</v>
      </c>
      <c r="X76" s="1">
        <v>-1</v>
      </c>
      <c r="Y76" s="1">
        <v>-1</v>
      </c>
      <c r="Z76" s="1">
        <v>-1</v>
      </c>
      <c r="AA76" s="1">
        <v>-1</v>
      </c>
      <c r="AB76" s="1">
        <v>-1</v>
      </c>
      <c r="AC76" s="1">
        <v>-1</v>
      </c>
      <c r="AD76" s="1">
        <v>-1</v>
      </c>
      <c r="AE76" s="1">
        <v>-1</v>
      </c>
      <c r="AF76" s="21">
        <v>-1</v>
      </c>
    </row>
    <row r="77" spans="1:32" x14ac:dyDescent="0.25">
      <c r="A77" s="12" t="s">
        <v>73</v>
      </c>
      <c r="B77" s="19">
        <v>-1</v>
      </c>
      <c r="C77" s="1">
        <v>-1</v>
      </c>
      <c r="D77" s="1">
        <v>-1</v>
      </c>
      <c r="E77" s="1">
        <v>-1</v>
      </c>
      <c r="F77" s="1">
        <v>-1</v>
      </c>
      <c r="G77" s="1">
        <v>-1</v>
      </c>
      <c r="H77" s="1">
        <v>-1</v>
      </c>
      <c r="I77" s="1">
        <v>-1</v>
      </c>
      <c r="J77" s="1">
        <v>-9.8000000000000007</v>
      </c>
      <c r="K77" s="1">
        <v>-9.8000000000000007</v>
      </c>
      <c r="L77" s="1">
        <v>-4</v>
      </c>
      <c r="M77" s="1">
        <v>-1</v>
      </c>
      <c r="N77" s="1">
        <v>-1</v>
      </c>
      <c r="O77" s="1">
        <v>-1</v>
      </c>
      <c r="P77" s="1">
        <v>-1</v>
      </c>
      <c r="Q77" s="1">
        <v>-1</v>
      </c>
      <c r="R77" s="1">
        <v>-1</v>
      </c>
      <c r="S77" s="1">
        <v>-1</v>
      </c>
      <c r="T77" s="1">
        <v>-1</v>
      </c>
      <c r="U77" s="1">
        <v>-1</v>
      </c>
      <c r="V77" s="1">
        <v>-1</v>
      </c>
      <c r="W77" s="1">
        <v>-1</v>
      </c>
      <c r="X77" s="1">
        <v>-1</v>
      </c>
      <c r="Y77" s="1">
        <v>-1</v>
      </c>
      <c r="Z77" s="1">
        <v>-1</v>
      </c>
      <c r="AA77" s="1">
        <v>-1</v>
      </c>
      <c r="AB77" s="1">
        <v>-1</v>
      </c>
      <c r="AC77" s="1">
        <v>-1</v>
      </c>
      <c r="AD77" s="1">
        <v>-1</v>
      </c>
      <c r="AE77" s="1">
        <v>-1</v>
      </c>
      <c r="AF77" s="21">
        <v>-1</v>
      </c>
    </row>
    <row r="78" spans="1:32" x14ac:dyDescent="0.25">
      <c r="A78" s="12" t="s">
        <v>74</v>
      </c>
      <c r="B78" s="19">
        <v>-1</v>
      </c>
      <c r="C78" s="1">
        <v>-1</v>
      </c>
      <c r="D78" s="1">
        <v>-1</v>
      </c>
      <c r="E78" s="1">
        <v>-1</v>
      </c>
      <c r="F78" s="1">
        <v>-1</v>
      </c>
      <c r="G78" s="1">
        <v>-1</v>
      </c>
      <c r="H78" s="1">
        <v>-1</v>
      </c>
      <c r="I78" s="1">
        <v>-1</v>
      </c>
      <c r="J78" s="1">
        <v>-9.8000000000000007</v>
      </c>
      <c r="K78" s="1">
        <v>-9.8000000000000007</v>
      </c>
      <c r="L78" s="1">
        <v>-4</v>
      </c>
      <c r="M78" s="1">
        <v>-1</v>
      </c>
      <c r="N78" s="1">
        <v>-1</v>
      </c>
      <c r="O78" s="1">
        <v>-1</v>
      </c>
      <c r="P78" s="1">
        <v>-1</v>
      </c>
      <c r="Q78" s="1">
        <v>-1</v>
      </c>
      <c r="R78" s="1">
        <v>-1</v>
      </c>
      <c r="S78" s="1">
        <v>-1</v>
      </c>
      <c r="T78" s="1">
        <v>-1</v>
      </c>
      <c r="U78" s="1">
        <v>-1</v>
      </c>
      <c r="V78" s="1">
        <v>-1</v>
      </c>
      <c r="W78" s="1">
        <v>-1</v>
      </c>
      <c r="X78" s="1">
        <v>-1</v>
      </c>
      <c r="Y78" s="1">
        <v>-1</v>
      </c>
      <c r="Z78" s="1">
        <v>-1</v>
      </c>
      <c r="AA78" s="1">
        <v>-1</v>
      </c>
      <c r="AB78" s="1">
        <v>-1</v>
      </c>
      <c r="AC78" s="1">
        <v>-1</v>
      </c>
      <c r="AD78" s="1">
        <v>-1</v>
      </c>
      <c r="AE78" s="1">
        <v>-1</v>
      </c>
      <c r="AF78" s="21">
        <v>-1</v>
      </c>
    </row>
    <row r="79" spans="1:32" x14ac:dyDescent="0.25">
      <c r="A79" s="12" t="s">
        <v>75</v>
      </c>
      <c r="B79" s="19">
        <v>-1</v>
      </c>
      <c r="C79" s="1">
        <v>-1</v>
      </c>
      <c r="D79" s="1">
        <v>-1</v>
      </c>
      <c r="E79" s="1">
        <v>-1</v>
      </c>
      <c r="F79" s="1">
        <v>-1</v>
      </c>
      <c r="G79" s="1">
        <v>-1</v>
      </c>
      <c r="H79" s="1">
        <v>-1</v>
      </c>
      <c r="I79" s="1">
        <v>-1</v>
      </c>
      <c r="J79" s="1">
        <v>-9.8000000000000007</v>
      </c>
      <c r="K79" s="1">
        <v>-9.8000000000000007</v>
      </c>
      <c r="L79" s="1">
        <v>-4</v>
      </c>
      <c r="M79" s="1">
        <v>-1</v>
      </c>
      <c r="N79" s="1">
        <v>-1</v>
      </c>
      <c r="O79" s="1">
        <v>-1</v>
      </c>
      <c r="P79" s="1">
        <v>-1</v>
      </c>
      <c r="Q79" s="1">
        <v>-1</v>
      </c>
      <c r="R79" s="1">
        <v>-1</v>
      </c>
      <c r="S79" s="1">
        <v>-1</v>
      </c>
      <c r="T79" s="1">
        <v>-1</v>
      </c>
      <c r="U79" s="1">
        <v>-1</v>
      </c>
      <c r="V79" s="1">
        <v>-1</v>
      </c>
      <c r="W79" s="1">
        <v>-1</v>
      </c>
      <c r="X79" s="1">
        <v>-1</v>
      </c>
      <c r="Y79" s="1">
        <v>-1</v>
      </c>
      <c r="Z79" s="1">
        <v>-1</v>
      </c>
      <c r="AA79" s="1">
        <v>-1</v>
      </c>
      <c r="AB79" s="1">
        <v>-1</v>
      </c>
      <c r="AC79" s="1">
        <v>-1</v>
      </c>
      <c r="AD79" s="1">
        <v>-1</v>
      </c>
      <c r="AE79" s="1">
        <v>-1</v>
      </c>
      <c r="AF79" s="21">
        <v>-1</v>
      </c>
    </row>
    <row r="80" spans="1:32" x14ac:dyDescent="0.25">
      <c r="A80" s="12" t="s">
        <v>76</v>
      </c>
      <c r="B80" s="19">
        <v>-1</v>
      </c>
      <c r="C80" s="1">
        <v>-1</v>
      </c>
      <c r="D80" s="1">
        <v>-1</v>
      </c>
      <c r="E80" s="1">
        <v>-1</v>
      </c>
      <c r="F80" s="1">
        <v>-1</v>
      </c>
      <c r="G80" s="1">
        <v>-1</v>
      </c>
      <c r="H80" s="1">
        <v>-1</v>
      </c>
      <c r="I80" s="1">
        <v>-1</v>
      </c>
      <c r="J80" s="1">
        <v>-9.8000000000000007</v>
      </c>
      <c r="K80" s="1">
        <v>-9.8000000000000007</v>
      </c>
      <c r="L80" s="1">
        <v>-4</v>
      </c>
      <c r="M80" s="1">
        <v>-1</v>
      </c>
      <c r="N80" s="1">
        <v>-1</v>
      </c>
      <c r="O80" s="1">
        <v>-1</v>
      </c>
      <c r="P80" s="1">
        <v>-1</v>
      </c>
      <c r="Q80" s="1">
        <v>-1</v>
      </c>
      <c r="R80" s="1">
        <v>-1</v>
      </c>
      <c r="S80" s="1">
        <v>-1</v>
      </c>
      <c r="T80" s="1">
        <v>-1</v>
      </c>
      <c r="U80" s="1">
        <v>-1</v>
      </c>
      <c r="V80" s="1">
        <v>-1</v>
      </c>
      <c r="W80" s="1">
        <v>-1</v>
      </c>
      <c r="X80" s="1">
        <v>-1</v>
      </c>
      <c r="Y80" s="1">
        <v>-1</v>
      </c>
      <c r="Z80" s="1">
        <v>-1</v>
      </c>
      <c r="AA80" s="1">
        <v>-1</v>
      </c>
      <c r="AB80" s="1">
        <v>-1</v>
      </c>
      <c r="AC80" s="1">
        <v>-1</v>
      </c>
      <c r="AD80" s="1">
        <v>-1</v>
      </c>
      <c r="AE80" s="1">
        <v>-1</v>
      </c>
      <c r="AF80" s="21">
        <v>-1</v>
      </c>
    </row>
    <row r="81" spans="1:32" x14ac:dyDescent="0.25">
      <c r="A81" s="12" t="s">
        <v>77</v>
      </c>
      <c r="B81" s="19">
        <v>-1</v>
      </c>
      <c r="C81" s="1">
        <v>-1</v>
      </c>
      <c r="D81" s="1">
        <v>-1</v>
      </c>
      <c r="E81" s="1">
        <v>-1</v>
      </c>
      <c r="F81" s="1">
        <v>-1</v>
      </c>
      <c r="G81" s="1">
        <v>-1</v>
      </c>
      <c r="H81" s="1">
        <v>-1</v>
      </c>
      <c r="I81" s="1">
        <v>-1</v>
      </c>
      <c r="J81" s="1">
        <v>-9.8000000000000007</v>
      </c>
      <c r="K81" s="1">
        <v>-9.8000000000000007</v>
      </c>
      <c r="L81" s="1">
        <v>-4</v>
      </c>
      <c r="M81" s="1">
        <v>-1</v>
      </c>
      <c r="N81" s="1">
        <v>-1</v>
      </c>
      <c r="O81" s="1">
        <v>-1</v>
      </c>
      <c r="P81" s="1">
        <v>-1</v>
      </c>
      <c r="Q81" s="1">
        <v>-1</v>
      </c>
      <c r="R81" s="1">
        <v>-1</v>
      </c>
      <c r="S81" s="1">
        <v>-1</v>
      </c>
      <c r="T81" s="1">
        <v>-1</v>
      </c>
      <c r="U81" s="1">
        <v>-1</v>
      </c>
      <c r="V81" s="1">
        <v>-1</v>
      </c>
      <c r="W81" s="1">
        <v>-1</v>
      </c>
      <c r="X81" s="1">
        <v>-1</v>
      </c>
      <c r="Y81" s="1">
        <v>-1</v>
      </c>
      <c r="Z81" s="1">
        <v>-1</v>
      </c>
      <c r="AA81" s="1">
        <v>-1</v>
      </c>
      <c r="AB81" s="1">
        <v>-1</v>
      </c>
      <c r="AC81" s="1">
        <v>-1</v>
      </c>
      <c r="AD81" s="1">
        <v>-1</v>
      </c>
      <c r="AE81" s="1">
        <v>-1</v>
      </c>
      <c r="AF81" s="21">
        <v>-1</v>
      </c>
    </row>
    <row r="82" spans="1:32" x14ac:dyDescent="0.25">
      <c r="A82" s="12" t="s">
        <v>78</v>
      </c>
      <c r="B82" s="19">
        <v>-1</v>
      </c>
      <c r="C82" s="1">
        <v>-1</v>
      </c>
      <c r="D82" s="1">
        <v>-1</v>
      </c>
      <c r="E82" s="1">
        <v>-1</v>
      </c>
      <c r="F82" s="1">
        <v>-1</v>
      </c>
      <c r="G82" s="1">
        <v>-1</v>
      </c>
      <c r="H82" s="1">
        <v>-1</v>
      </c>
      <c r="I82" s="1">
        <v>-1</v>
      </c>
      <c r="J82" s="1">
        <v>-9.8000000000000007</v>
      </c>
      <c r="K82" s="1">
        <v>-9.8000000000000007</v>
      </c>
      <c r="L82" s="1">
        <v>-4</v>
      </c>
      <c r="M82" s="1">
        <v>-1</v>
      </c>
      <c r="N82" s="1">
        <v>-1</v>
      </c>
      <c r="O82" s="1">
        <v>-1</v>
      </c>
      <c r="P82" s="1">
        <v>-1</v>
      </c>
      <c r="Q82" s="1">
        <v>-1</v>
      </c>
      <c r="R82" s="1">
        <v>-1</v>
      </c>
      <c r="S82" s="1">
        <v>-1</v>
      </c>
      <c r="T82" s="1">
        <v>-1</v>
      </c>
      <c r="U82" s="1">
        <v>-1</v>
      </c>
      <c r="V82" s="1">
        <v>-1</v>
      </c>
      <c r="W82" s="1">
        <v>-1</v>
      </c>
      <c r="X82" s="1">
        <v>-1</v>
      </c>
      <c r="Y82" s="1">
        <v>-1</v>
      </c>
      <c r="Z82" s="1">
        <v>-1</v>
      </c>
      <c r="AA82" s="1">
        <v>-1</v>
      </c>
      <c r="AB82" s="1">
        <v>-1</v>
      </c>
      <c r="AC82" s="1">
        <v>-1</v>
      </c>
      <c r="AD82" s="1">
        <v>-1</v>
      </c>
      <c r="AE82" s="1">
        <v>-1</v>
      </c>
      <c r="AF82" s="21">
        <v>-1</v>
      </c>
    </row>
    <row r="83" spans="1:32" x14ac:dyDescent="0.25">
      <c r="A83" s="12" t="s">
        <v>79</v>
      </c>
      <c r="B83" s="19">
        <v>-1</v>
      </c>
      <c r="C83" s="1">
        <v>-1</v>
      </c>
      <c r="D83" s="1">
        <v>-1</v>
      </c>
      <c r="E83" s="1">
        <v>-1</v>
      </c>
      <c r="F83" s="1">
        <v>-1</v>
      </c>
      <c r="G83" s="1">
        <v>-1</v>
      </c>
      <c r="H83" s="1">
        <v>-1</v>
      </c>
      <c r="I83" s="1">
        <v>-1</v>
      </c>
      <c r="J83" s="1">
        <v>-9.8000000000000007</v>
      </c>
      <c r="K83" s="1">
        <v>-9.8000000000000007</v>
      </c>
      <c r="L83" s="1">
        <v>-4</v>
      </c>
      <c r="M83" s="1">
        <v>-1</v>
      </c>
      <c r="N83" s="1">
        <v>-1</v>
      </c>
      <c r="O83" s="1">
        <v>-1</v>
      </c>
      <c r="P83" s="1">
        <v>-1</v>
      </c>
      <c r="Q83" s="1">
        <v>-1</v>
      </c>
      <c r="R83" s="1">
        <v>-1</v>
      </c>
      <c r="S83" s="1">
        <v>-1</v>
      </c>
      <c r="T83" s="1">
        <v>-1</v>
      </c>
      <c r="U83" s="1">
        <v>-1</v>
      </c>
      <c r="V83" s="1">
        <v>-1</v>
      </c>
      <c r="W83" s="1">
        <v>-1</v>
      </c>
      <c r="X83" s="1">
        <v>-1</v>
      </c>
      <c r="Y83" s="1">
        <v>-1</v>
      </c>
      <c r="Z83" s="1">
        <v>-1</v>
      </c>
      <c r="AA83" s="1">
        <v>-1</v>
      </c>
      <c r="AB83" s="1">
        <v>-1</v>
      </c>
      <c r="AC83" s="1">
        <v>-1</v>
      </c>
      <c r="AD83" s="1">
        <v>-1</v>
      </c>
      <c r="AE83" s="1">
        <v>-1</v>
      </c>
      <c r="AF83" s="21">
        <v>-1</v>
      </c>
    </row>
    <row r="84" spans="1:32" x14ac:dyDescent="0.25">
      <c r="A84" s="12" t="s">
        <v>80</v>
      </c>
      <c r="B84" s="19">
        <v>-1</v>
      </c>
      <c r="C84" s="1">
        <v>-1</v>
      </c>
      <c r="D84" s="1">
        <v>-1</v>
      </c>
      <c r="E84" s="1">
        <v>-1</v>
      </c>
      <c r="F84" s="1">
        <v>-1</v>
      </c>
      <c r="G84" s="1">
        <v>-1</v>
      </c>
      <c r="H84" s="1">
        <v>-1</v>
      </c>
      <c r="I84" s="1">
        <v>-1</v>
      </c>
      <c r="J84" s="1">
        <v>-9.8000000000000007</v>
      </c>
      <c r="K84" s="1">
        <v>-9.8000000000000007</v>
      </c>
      <c r="L84" s="1">
        <v>-4</v>
      </c>
      <c r="M84" s="1">
        <v>-1</v>
      </c>
      <c r="N84" s="1">
        <v>-1</v>
      </c>
      <c r="O84" s="1">
        <v>-1</v>
      </c>
      <c r="P84" s="1">
        <v>-1</v>
      </c>
      <c r="Q84" s="1">
        <v>-1</v>
      </c>
      <c r="R84" s="1">
        <v>-1</v>
      </c>
      <c r="S84" s="1">
        <v>-1</v>
      </c>
      <c r="T84" s="1">
        <v>-1</v>
      </c>
      <c r="U84" s="1">
        <v>-1</v>
      </c>
      <c r="V84" s="1">
        <v>-1</v>
      </c>
      <c r="W84" s="1">
        <v>-1</v>
      </c>
      <c r="X84" s="1">
        <v>-1</v>
      </c>
      <c r="Y84" s="1">
        <v>-1</v>
      </c>
      <c r="Z84" s="1">
        <v>-1</v>
      </c>
      <c r="AA84" s="1">
        <v>-1</v>
      </c>
      <c r="AB84" s="1">
        <v>-1</v>
      </c>
      <c r="AC84" s="1">
        <v>-1</v>
      </c>
      <c r="AD84" s="1">
        <v>-1</v>
      </c>
      <c r="AE84" s="1">
        <v>-1</v>
      </c>
      <c r="AF84" s="21">
        <v>-1</v>
      </c>
    </row>
    <row r="85" spans="1:32" x14ac:dyDescent="0.25">
      <c r="A85" s="12" t="s">
        <v>81</v>
      </c>
      <c r="B85" s="19">
        <v>-1</v>
      </c>
      <c r="C85" s="1">
        <v>-1</v>
      </c>
      <c r="D85" s="1">
        <v>-1</v>
      </c>
      <c r="E85" s="1">
        <v>-1</v>
      </c>
      <c r="F85" s="1">
        <v>-1</v>
      </c>
      <c r="G85" s="1">
        <v>-1</v>
      </c>
      <c r="H85" s="1">
        <v>-1</v>
      </c>
      <c r="I85" s="1">
        <v>-1</v>
      </c>
      <c r="J85" s="1">
        <v>-9.8000000000000007</v>
      </c>
      <c r="K85" s="1">
        <v>-9.8000000000000007</v>
      </c>
      <c r="L85" s="1">
        <v>-4</v>
      </c>
      <c r="M85" s="1">
        <v>-1</v>
      </c>
      <c r="N85" s="1">
        <v>-1</v>
      </c>
      <c r="O85" s="1">
        <v>-1</v>
      </c>
      <c r="P85" s="1">
        <v>-1</v>
      </c>
      <c r="Q85" s="1">
        <v>-1</v>
      </c>
      <c r="R85" s="1">
        <v>-1</v>
      </c>
      <c r="S85" s="1">
        <v>-1</v>
      </c>
      <c r="T85" s="1">
        <v>-1</v>
      </c>
      <c r="U85" s="1">
        <v>-1</v>
      </c>
      <c r="V85" s="1">
        <v>-1</v>
      </c>
      <c r="W85" s="1">
        <v>-1</v>
      </c>
      <c r="X85" s="1">
        <v>-1</v>
      </c>
      <c r="Y85" s="1">
        <v>-1</v>
      </c>
      <c r="Z85" s="1">
        <v>-1</v>
      </c>
      <c r="AA85" s="1">
        <v>-1</v>
      </c>
      <c r="AB85" s="1">
        <v>-1</v>
      </c>
      <c r="AC85" s="1">
        <v>-1</v>
      </c>
      <c r="AD85" s="1">
        <v>-1</v>
      </c>
      <c r="AE85" s="1">
        <v>-1</v>
      </c>
      <c r="AF85" s="21">
        <v>-1</v>
      </c>
    </row>
    <row r="86" spans="1:32" x14ac:dyDescent="0.25">
      <c r="A86" s="12" t="s">
        <v>82</v>
      </c>
      <c r="B86" s="19">
        <v>-1</v>
      </c>
      <c r="C86" s="1">
        <v>-1</v>
      </c>
      <c r="D86" s="1">
        <v>-1</v>
      </c>
      <c r="E86" s="1">
        <v>-1</v>
      </c>
      <c r="F86" s="1">
        <v>-1</v>
      </c>
      <c r="G86" s="1">
        <v>-1</v>
      </c>
      <c r="H86" s="1">
        <v>-1</v>
      </c>
      <c r="I86" s="1">
        <v>-1</v>
      </c>
      <c r="J86" s="1">
        <v>-9.8000000000000007</v>
      </c>
      <c r="K86" s="1">
        <v>-9.8000000000000007</v>
      </c>
      <c r="L86" s="1">
        <v>-4</v>
      </c>
      <c r="M86" s="1">
        <v>-1</v>
      </c>
      <c r="N86" s="1">
        <v>-1</v>
      </c>
      <c r="O86" s="1">
        <v>-1</v>
      </c>
      <c r="P86" s="1">
        <v>-1</v>
      </c>
      <c r="Q86" s="1">
        <v>-1</v>
      </c>
      <c r="R86" s="1">
        <v>-1</v>
      </c>
      <c r="S86" s="1">
        <v>-1</v>
      </c>
      <c r="T86" s="1">
        <v>-1</v>
      </c>
      <c r="U86" s="1">
        <v>-1</v>
      </c>
      <c r="V86" s="1">
        <v>-1</v>
      </c>
      <c r="W86" s="1">
        <v>-1</v>
      </c>
      <c r="X86" s="1">
        <v>-1</v>
      </c>
      <c r="Y86" s="1">
        <v>-1</v>
      </c>
      <c r="Z86" s="1">
        <v>-1</v>
      </c>
      <c r="AA86" s="1">
        <v>-1</v>
      </c>
      <c r="AB86" s="1">
        <v>-1</v>
      </c>
      <c r="AC86" s="1">
        <v>-1</v>
      </c>
      <c r="AD86" s="1">
        <v>-1</v>
      </c>
      <c r="AE86" s="1">
        <v>-1</v>
      </c>
      <c r="AF86" s="21">
        <v>-1</v>
      </c>
    </row>
    <row r="87" spans="1:32" x14ac:dyDescent="0.25">
      <c r="A87" s="12" t="s">
        <v>83</v>
      </c>
      <c r="B87" s="19">
        <v>-1</v>
      </c>
      <c r="C87" s="1">
        <v>-1</v>
      </c>
      <c r="D87" s="1">
        <v>-1</v>
      </c>
      <c r="E87" s="1">
        <v>-1</v>
      </c>
      <c r="F87" s="1">
        <v>-1</v>
      </c>
      <c r="G87" s="1">
        <v>-1</v>
      </c>
      <c r="H87" s="1">
        <v>-1</v>
      </c>
      <c r="I87" s="1">
        <v>-1</v>
      </c>
      <c r="J87" s="1">
        <v>-9.8000000000000007</v>
      </c>
      <c r="K87" s="1">
        <v>-9.8000000000000007</v>
      </c>
      <c r="L87" s="1">
        <v>-4</v>
      </c>
      <c r="M87" s="1">
        <v>-1</v>
      </c>
      <c r="N87" s="1">
        <v>-1</v>
      </c>
      <c r="O87" s="1">
        <v>-1</v>
      </c>
      <c r="P87" s="1">
        <v>-1</v>
      </c>
      <c r="Q87" s="1">
        <v>-1</v>
      </c>
      <c r="R87" s="1">
        <v>-1</v>
      </c>
      <c r="S87" s="1">
        <v>-1</v>
      </c>
      <c r="T87" s="1">
        <v>-1</v>
      </c>
      <c r="U87" s="1">
        <v>-1</v>
      </c>
      <c r="V87" s="1">
        <v>-1</v>
      </c>
      <c r="W87" s="1">
        <v>-1</v>
      </c>
      <c r="X87" s="1">
        <v>-1</v>
      </c>
      <c r="Y87" s="1">
        <v>-1</v>
      </c>
      <c r="Z87" s="1">
        <v>-1</v>
      </c>
      <c r="AA87" s="1">
        <v>-1</v>
      </c>
      <c r="AB87" s="1">
        <v>-1</v>
      </c>
      <c r="AC87" s="1">
        <v>-1</v>
      </c>
      <c r="AD87" s="1">
        <v>-1</v>
      </c>
      <c r="AE87" s="1">
        <v>-1</v>
      </c>
      <c r="AF87" s="21">
        <v>-1</v>
      </c>
    </row>
    <row r="88" spans="1:32" x14ac:dyDescent="0.25">
      <c r="A88" s="12" t="s">
        <v>84</v>
      </c>
      <c r="B88" s="19">
        <v>-1</v>
      </c>
      <c r="C88" s="1">
        <v>-1</v>
      </c>
      <c r="D88" s="1">
        <v>-1</v>
      </c>
      <c r="E88" s="1">
        <v>-1</v>
      </c>
      <c r="F88" s="1">
        <v>-1</v>
      </c>
      <c r="G88" s="1">
        <v>-1</v>
      </c>
      <c r="H88" s="1">
        <v>-1</v>
      </c>
      <c r="I88" s="1">
        <v>-1</v>
      </c>
      <c r="J88" s="1">
        <v>-9.8000000000000007</v>
      </c>
      <c r="K88" s="1">
        <v>-9.8000000000000007</v>
      </c>
      <c r="L88" s="1">
        <v>-4</v>
      </c>
      <c r="M88" s="1">
        <v>-1</v>
      </c>
      <c r="N88" s="1">
        <v>-1</v>
      </c>
      <c r="O88" s="1">
        <v>-1</v>
      </c>
      <c r="P88" s="1">
        <v>-1</v>
      </c>
      <c r="Q88" s="1">
        <v>-1</v>
      </c>
      <c r="R88" s="1">
        <v>-1</v>
      </c>
      <c r="S88" s="1">
        <v>-1</v>
      </c>
      <c r="T88" s="1">
        <v>-1</v>
      </c>
      <c r="U88" s="1">
        <v>-1</v>
      </c>
      <c r="V88" s="1">
        <v>-1</v>
      </c>
      <c r="W88" s="1">
        <v>-1</v>
      </c>
      <c r="X88" s="1">
        <v>-1</v>
      </c>
      <c r="Y88" s="1">
        <v>-1</v>
      </c>
      <c r="Z88" s="1">
        <v>-1</v>
      </c>
      <c r="AA88" s="1">
        <v>-1</v>
      </c>
      <c r="AB88" s="1">
        <v>-1</v>
      </c>
      <c r="AC88" s="1">
        <v>-1</v>
      </c>
      <c r="AD88" s="1">
        <v>-1</v>
      </c>
      <c r="AE88" s="1">
        <v>-1</v>
      </c>
      <c r="AF88" s="21">
        <v>-1</v>
      </c>
    </row>
    <row r="89" spans="1:32" x14ac:dyDescent="0.25">
      <c r="A89" s="12" t="s">
        <v>85</v>
      </c>
      <c r="B89" s="19">
        <v>-1</v>
      </c>
      <c r="C89" s="1">
        <v>-1</v>
      </c>
      <c r="D89" s="1">
        <v>-1</v>
      </c>
      <c r="E89" s="1">
        <v>-1</v>
      </c>
      <c r="F89" s="1">
        <v>-1</v>
      </c>
      <c r="G89" s="1">
        <v>-1</v>
      </c>
      <c r="H89" s="1">
        <v>-1</v>
      </c>
      <c r="I89" s="1">
        <v>-1</v>
      </c>
      <c r="J89" s="1">
        <v>-9.8000000000000007</v>
      </c>
      <c r="K89" s="1">
        <v>-9.8000000000000007</v>
      </c>
      <c r="L89" s="1">
        <v>-4</v>
      </c>
      <c r="M89" s="1">
        <v>-1</v>
      </c>
      <c r="N89" s="1">
        <v>-1</v>
      </c>
      <c r="O89" s="1">
        <v>-1</v>
      </c>
      <c r="P89" s="1">
        <v>-1</v>
      </c>
      <c r="Q89" s="1">
        <v>-1</v>
      </c>
      <c r="R89" s="1">
        <v>-1</v>
      </c>
      <c r="S89" s="1">
        <v>-1</v>
      </c>
      <c r="T89" s="1">
        <v>-1</v>
      </c>
      <c r="U89" s="1">
        <v>-1</v>
      </c>
      <c r="V89" s="1">
        <v>-1</v>
      </c>
      <c r="W89" s="1">
        <v>-1</v>
      </c>
      <c r="X89" s="1">
        <v>-1</v>
      </c>
      <c r="Y89" s="1">
        <v>-1</v>
      </c>
      <c r="Z89" s="1">
        <v>-1</v>
      </c>
      <c r="AA89" s="1">
        <v>-1</v>
      </c>
      <c r="AB89" s="1">
        <v>-1</v>
      </c>
      <c r="AC89" s="1">
        <v>-1</v>
      </c>
      <c r="AD89" s="1">
        <v>-1</v>
      </c>
      <c r="AE89" s="1">
        <v>-1</v>
      </c>
      <c r="AF89" s="21">
        <v>-1</v>
      </c>
    </row>
    <row r="90" spans="1:32" x14ac:dyDescent="0.25">
      <c r="A90" s="12" t="s">
        <v>86</v>
      </c>
      <c r="B90" s="19">
        <v>-1</v>
      </c>
      <c r="C90" s="1">
        <v>-1</v>
      </c>
      <c r="D90" s="1">
        <v>-1</v>
      </c>
      <c r="E90" s="1">
        <v>-1</v>
      </c>
      <c r="F90" s="1">
        <v>-1</v>
      </c>
      <c r="G90" s="1">
        <v>-1</v>
      </c>
      <c r="H90" s="1">
        <v>-1</v>
      </c>
      <c r="I90" s="1">
        <v>-1</v>
      </c>
      <c r="J90" s="1">
        <v>-9.8000000000000007</v>
      </c>
      <c r="K90" s="1">
        <v>-9.8000000000000007</v>
      </c>
      <c r="L90" s="1">
        <v>-4</v>
      </c>
      <c r="M90" s="1">
        <v>-1</v>
      </c>
      <c r="N90" s="1">
        <v>-1</v>
      </c>
      <c r="O90" s="1">
        <v>-1</v>
      </c>
      <c r="P90" s="1">
        <v>-1</v>
      </c>
      <c r="Q90" s="1">
        <v>-1</v>
      </c>
      <c r="R90" s="1">
        <v>-1</v>
      </c>
      <c r="S90" s="1">
        <v>-1</v>
      </c>
      <c r="T90" s="1">
        <v>-1</v>
      </c>
      <c r="U90" s="1">
        <v>-1</v>
      </c>
      <c r="V90" s="1">
        <v>-1</v>
      </c>
      <c r="W90" s="1">
        <v>-1</v>
      </c>
      <c r="X90" s="1">
        <v>-1</v>
      </c>
      <c r="Y90" s="1">
        <v>-1</v>
      </c>
      <c r="Z90" s="1">
        <v>-1</v>
      </c>
      <c r="AA90" s="1">
        <v>-1</v>
      </c>
      <c r="AB90" s="1">
        <v>-1</v>
      </c>
      <c r="AC90" s="1">
        <v>-1</v>
      </c>
      <c r="AD90" s="1">
        <v>-1</v>
      </c>
      <c r="AE90" s="1">
        <v>-1</v>
      </c>
      <c r="AF90" s="21">
        <v>-1</v>
      </c>
    </row>
    <row r="91" spans="1:32" x14ac:dyDescent="0.25">
      <c r="A91" s="12" t="s">
        <v>87</v>
      </c>
      <c r="B91" s="19">
        <v>-1</v>
      </c>
      <c r="C91" s="1">
        <v>-1</v>
      </c>
      <c r="D91" s="1">
        <v>-1</v>
      </c>
      <c r="E91" s="1">
        <v>-1</v>
      </c>
      <c r="F91" s="1">
        <v>-1</v>
      </c>
      <c r="G91" s="1">
        <v>-1</v>
      </c>
      <c r="H91" s="1">
        <v>-1</v>
      </c>
      <c r="I91" s="1">
        <v>-1</v>
      </c>
      <c r="J91" s="1">
        <v>-9.8000000000000007</v>
      </c>
      <c r="K91" s="1">
        <v>-9.8000000000000007</v>
      </c>
      <c r="L91" s="1">
        <v>-4</v>
      </c>
      <c r="M91" s="1">
        <v>-1</v>
      </c>
      <c r="N91" s="1">
        <v>-1</v>
      </c>
      <c r="O91" s="1">
        <v>-1</v>
      </c>
      <c r="P91" s="1">
        <v>-1</v>
      </c>
      <c r="Q91" s="1">
        <v>-1</v>
      </c>
      <c r="R91" s="1">
        <v>-1</v>
      </c>
      <c r="S91" s="1">
        <v>-1</v>
      </c>
      <c r="T91" s="1">
        <v>-1</v>
      </c>
      <c r="U91" s="1">
        <v>-1</v>
      </c>
      <c r="V91" s="1">
        <v>-1</v>
      </c>
      <c r="W91" s="1">
        <v>-1</v>
      </c>
      <c r="X91" s="1">
        <v>-1</v>
      </c>
      <c r="Y91" s="1">
        <v>-1</v>
      </c>
      <c r="Z91" s="1">
        <v>-1</v>
      </c>
      <c r="AA91" s="1">
        <v>-1</v>
      </c>
      <c r="AB91" s="1">
        <v>-1</v>
      </c>
      <c r="AC91" s="1">
        <v>-1</v>
      </c>
      <c r="AD91" s="1">
        <v>-1</v>
      </c>
      <c r="AE91" s="1">
        <v>-1</v>
      </c>
      <c r="AF91" s="21">
        <v>-1</v>
      </c>
    </row>
    <row r="92" spans="1:32" x14ac:dyDescent="0.25">
      <c r="A92" s="12" t="s">
        <v>88</v>
      </c>
      <c r="B92" s="19">
        <v>-1</v>
      </c>
      <c r="C92" s="1">
        <v>-1</v>
      </c>
      <c r="D92" s="1">
        <v>-1</v>
      </c>
      <c r="E92" s="1">
        <v>-1</v>
      </c>
      <c r="F92" s="1">
        <v>-1</v>
      </c>
      <c r="G92" s="1">
        <v>-1</v>
      </c>
      <c r="H92" s="1">
        <v>-1</v>
      </c>
      <c r="I92" s="1">
        <v>-1</v>
      </c>
      <c r="J92" s="1">
        <v>-9.8000000000000007</v>
      </c>
      <c r="K92" s="1">
        <v>-9.8000000000000007</v>
      </c>
      <c r="L92" s="1">
        <v>-4</v>
      </c>
      <c r="M92" s="1">
        <v>-1</v>
      </c>
      <c r="N92" s="1">
        <v>-1</v>
      </c>
      <c r="O92" s="1">
        <v>-1</v>
      </c>
      <c r="P92" s="1">
        <v>-1</v>
      </c>
      <c r="Q92" s="1">
        <v>-1</v>
      </c>
      <c r="R92" s="1">
        <v>-1</v>
      </c>
      <c r="S92" s="1">
        <v>-1</v>
      </c>
      <c r="T92" s="1">
        <v>-1</v>
      </c>
      <c r="U92" s="1">
        <v>-1</v>
      </c>
      <c r="V92" s="1">
        <v>-1</v>
      </c>
      <c r="W92" s="1">
        <v>-1</v>
      </c>
      <c r="X92" s="1">
        <v>-1</v>
      </c>
      <c r="Y92" s="1">
        <v>-1</v>
      </c>
      <c r="Z92" s="1">
        <v>-1</v>
      </c>
      <c r="AA92" s="1">
        <v>-1</v>
      </c>
      <c r="AB92" s="1">
        <v>-1</v>
      </c>
      <c r="AC92" s="1">
        <v>-1</v>
      </c>
      <c r="AD92" s="1">
        <v>-1</v>
      </c>
      <c r="AE92" s="1">
        <v>-1</v>
      </c>
      <c r="AF92" s="21">
        <v>-1</v>
      </c>
    </row>
    <row r="93" spans="1:32" x14ac:dyDescent="0.25">
      <c r="A93" s="12" t="s">
        <v>89</v>
      </c>
      <c r="B93" s="19">
        <v>-1</v>
      </c>
      <c r="C93" s="1">
        <v>-1</v>
      </c>
      <c r="D93" s="1">
        <v>-1</v>
      </c>
      <c r="E93" s="1">
        <v>-1</v>
      </c>
      <c r="F93" s="1">
        <v>-1</v>
      </c>
      <c r="G93" s="1">
        <v>-1</v>
      </c>
      <c r="H93" s="1">
        <v>-1</v>
      </c>
      <c r="I93" s="1">
        <v>-1</v>
      </c>
      <c r="J93" s="1">
        <v>-9.8000000000000007</v>
      </c>
      <c r="K93" s="1">
        <v>-9.8000000000000007</v>
      </c>
      <c r="L93" s="1">
        <v>-4</v>
      </c>
      <c r="M93" s="1">
        <v>-1</v>
      </c>
      <c r="N93" s="1">
        <v>-1</v>
      </c>
      <c r="O93" s="1">
        <v>-1</v>
      </c>
      <c r="P93" s="1">
        <v>-1</v>
      </c>
      <c r="Q93" s="1">
        <v>-1</v>
      </c>
      <c r="R93" s="1">
        <v>-1</v>
      </c>
      <c r="S93" s="1">
        <v>-1</v>
      </c>
      <c r="T93" s="1">
        <v>-1</v>
      </c>
      <c r="U93" s="1">
        <v>-1</v>
      </c>
      <c r="V93" s="1">
        <v>-1</v>
      </c>
      <c r="W93" s="1">
        <v>-1</v>
      </c>
      <c r="X93" s="1">
        <v>-1</v>
      </c>
      <c r="Y93" s="1">
        <v>-1</v>
      </c>
      <c r="Z93" s="1">
        <v>-1</v>
      </c>
      <c r="AA93" s="1">
        <v>-1</v>
      </c>
      <c r="AB93" s="1">
        <v>-1</v>
      </c>
      <c r="AC93" s="1">
        <v>-1</v>
      </c>
      <c r="AD93" s="1">
        <v>-1</v>
      </c>
      <c r="AE93" s="1">
        <v>-1</v>
      </c>
      <c r="AF93" s="21">
        <v>-1</v>
      </c>
    </row>
    <row r="94" spans="1:32" x14ac:dyDescent="0.25">
      <c r="A94" s="12" t="s">
        <v>90</v>
      </c>
      <c r="B94" s="19">
        <v>-1</v>
      </c>
      <c r="C94" s="1">
        <v>-1</v>
      </c>
      <c r="D94" s="1">
        <v>-1</v>
      </c>
      <c r="E94" s="1">
        <v>-1</v>
      </c>
      <c r="F94" s="1">
        <v>-1</v>
      </c>
      <c r="G94" s="1">
        <v>-1</v>
      </c>
      <c r="H94" s="1">
        <v>-1</v>
      </c>
      <c r="I94" s="1">
        <v>-1</v>
      </c>
      <c r="J94" s="1">
        <v>-9.8000000000000007</v>
      </c>
      <c r="K94" s="1">
        <v>-9.8000000000000007</v>
      </c>
      <c r="L94" s="1">
        <v>-4</v>
      </c>
      <c r="M94" s="1">
        <v>-1</v>
      </c>
      <c r="N94" s="1">
        <v>-1</v>
      </c>
      <c r="O94" s="1">
        <v>-1</v>
      </c>
      <c r="P94" s="1">
        <v>-1</v>
      </c>
      <c r="Q94" s="1">
        <v>-1</v>
      </c>
      <c r="R94" s="1">
        <v>-1</v>
      </c>
      <c r="S94" s="1">
        <v>-1</v>
      </c>
      <c r="T94" s="1">
        <v>-1</v>
      </c>
      <c r="U94" s="1">
        <v>-1</v>
      </c>
      <c r="V94" s="1">
        <v>-1</v>
      </c>
      <c r="W94" s="1">
        <v>-1</v>
      </c>
      <c r="X94" s="1">
        <v>-1</v>
      </c>
      <c r="Y94" s="1">
        <v>-1</v>
      </c>
      <c r="Z94" s="1">
        <v>-1</v>
      </c>
      <c r="AA94" s="1">
        <v>-1</v>
      </c>
      <c r="AB94" s="1">
        <v>-1</v>
      </c>
      <c r="AC94" s="1">
        <v>-1</v>
      </c>
      <c r="AD94" s="1">
        <v>-1</v>
      </c>
      <c r="AE94" s="1">
        <v>-1</v>
      </c>
      <c r="AF94" s="21">
        <v>-1</v>
      </c>
    </row>
    <row r="95" spans="1:32" x14ac:dyDescent="0.25">
      <c r="A95" s="12" t="s">
        <v>91</v>
      </c>
      <c r="B95" s="19">
        <v>-1</v>
      </c>
      <c r="C95" s="1">
        <v>-1</v>
      </c>
      <c r="D95" s="1">
        <v>-1</v>
      </c>
      <c r="E95" s="1">
        <v>-1</v>
      </c>
      <c r="F95" s="1">
        <v>-1</v>
      </c>
      <c r="G95" s="1">
        <v>-1</v>
      </c>
      <c r="H95" s="1">
        <v>-1</v>
      </c>
      <c r="I95" s="1">
        <v>-1</v>
      </c>
      <c r="J95" s="1">
        <v>-9.8000000000000007</v>
      </c>
      <c r="K95" s="1">
        <v>-9.8000000000000007</v>
      </c>
      <c r="L95" s="1">
        <v>-4</v>
      </c>
      <c r="M95" s="1">
        <v>-1</v>
      </c>
      <c r="N95" s="1">
        <v>-1</v>
      </c>
      <c r="O95" s="1">
        <v>-1</v>
      </c>
      <c r="P95" s="1">
        <v>-1</v>
      </c>
      <c r="Q95" s="1">
        <v>-1</v>
      </c>
      <c r="R95" s="1">
        <v>-1</v>
      </c>
      <c r="S95" s="1">
        <v>-1</v>
      </c>
      <c r="T95" s="1">
        <v>-1</v>
      </c>
      <c r="U95" s="1">
        <v>-1</v>
      </c>
      <c r="V95" s="1">
        <v>-1</v>
      </c>
      <c r="W95" s="1">
        <v>-1</v>
      </c>
      <c r="X95" s="1">
        <v>-1</v>
      </c>
      <c r="Y95" s="1">
        <v>-1</v>
      </c>
      <c r="Z95" s="1">
        <v>-1</v>
      </c>
      <c r="AA95" s="1">
        <v>-1</v>
      </c>
      <c r="AB95" s="1">
        <v>-1</v>
      </c>
      <c r="AC95" s="1">
        <v>-1</v>
      </c>
      <c r="AD95" s="1">
        <v>-1</v>
      </c>
      <c r="AE95" s="1">
        <v>-1</v>
      </c>
      <c r="AF95" s="21">
        <v>-1</v>
      </c>
    </row>
    <row r="96" spans="1:32" x14ac:dyDescent="0.25">
      <c r="A96" s="12" t="s">
        <v>92</v>
      </c>
      <c r="B96" s="19">
        <v>-1</v>
      </c>
      <c r="C96" s="1">
        <v>-1</v>
      </c>
      <c r="D96" s="1">
        <v>-1</v>
      </c>
      <c r="E96" s="1">
        <v>-1</v>
      </c>
      <c r="F96" s="1">
        <v>-1</v>
      </c>
      <c r="G96" s="1">
        <v>-1</v>
      </c>
      <c r="H96" s="1">
        <v>-1</v>
      </c>
      <c r="I96" s="1">
        <v>-1</v>
      </c>
      <c r="J96" s="1">
        <v>-9.8000000000000007</v>
      </c>
      <c r="K96" s="1">
        <v>-9.8000000000000007</v>
      </c>
      <c r="L96" s="1">
        <v>-4</v>
      </c>
      <c r="M96" s="1">
        <v>-1</v>
      </c>
      <c r="N96" s="1">
        <v>-1</v>
      </c>
      <c r="O96" s="1">
        <v>-1</v>
      </c>
      <c r="P96" s="1">
        <v>-1</v>
      </c>
      <c r="Q96" s="1">
        <v>-1</v>
      </c>
      <c r="R96" s="1">
        <v>-1</v>
      </c>
      <c r="S96" s="1">
        <v>-1</v>
      </c>
      <c r="T96" s="1">
        <v>-1</v>
      </c>
      <c r="U96" s="1">
        <v>-1</v>
      </c>
      <c r="V96" s="1">
        <v>-1</v>
      </c>
      <c r="W96" s="1">
        <v>-1</v>
      </c>
      <c r="X96" s="1">
        <v>-1</v>
      </c>
      <c r="Y96" s="1">
        <v>-1</v>
      </c>
      <c r="Z96" s="1">
        <v>-1</v>
      </c>
      <c r="AA96" s="1">
        <v>-1</v>
      </c>
      <c r="AB96" s="1">
        <v>-1</v>
      </c>
      <c r="AC96" s="1">
        <v>-1</v>
      </c>
      <c r="AD96" s="1">
        <v>-1</v>
      </c>
      <c r="AE96" s="1">
        <v>-1</v>
      </c>
      <c r="AF96" s="21">
        <v>-1</v>
      </c>
    </row>
    <row r="97" spans="1:32" x14ac:dyDescent="0.25">
      <c r="A97" s="12" t="s">
        <v>93</v>
      </c>
      <c r="B97" s="19">
        <v>-1</v>
      </c>
      <c r="C97" s="1">
        <v>-1</v>
      </c>
      <c r="D97" s="1">
        <v>-1</v>
      </c>
      <c r="E97" s="1">
        <v>-1</v>
      </c>
      <c r="F97" s="1">
        <v>-1</v>
      </c>
      <c r="G97" s="1">
        <v>-1</v>
      </c>
      <c r="H97" s="1">
        <v>-1</v>
      </c>
      <c r="I97" s="1">
        <v>-1</v>
      </c>
      <c r="J97" s="1">
        <v>-9.8000000000000007</v>
      </c>
      <c r="K97" s="1">
        <v>-9.8000000000000007</v>
      </c>
      <c r="L97" s="1">
        <v>-4</v>
      </c>
      <c r="M97" s="1">
        <v>-1</v>
      </c>
      <c r="N97" s="1">
        <v>-1</v>
      </c>
      <c r="O97" s="1">
        <v>-1</v>
      </c>
      <c r="P97" s="1">
        <v>-1</v>
      </c>
      <c r="Q97" s="1">
        <v>-1</v>
      </c>
      <c r="R97" s="1">
        <v>-1</v>
      </c>
      <c r="S97" s="1">
        <v>-1</v>
      </c>
      <c r="T97" s="1">
        <v>-1</v>
      </c>
      <c r="U97" s="1">
        <v>-1</v>
      </c>
      <c r="V97" s="1">
        <v>-1</v>
      </c>
      <c r="W97" s="1">
        <v>-1</v>
      </c>
      <c r="X97" s="1">
        <v>-1</v>
      </c>
      <c r="Y97" s="1">
        <v>-1</v>
      </c>
      <c r="Z97" s="1">
        <v>-1</v>
      </c>
      <c r="AA97" s="1">
        <v>-1</v>
      </c>
      <c r="AB97" s="1">
        <v>-1</v>
      </c>
      <c r="AC97" s="1">
        <v>-1</v>
      </c>
      <c r="AD97" s="1">
        <v>-1</v>
      </c>
      <c r="AE97" s="1">
        <v>-1</v>
      </c>
      <c r="AF97" s="21">
        <v>-1</v>
      </c>
    </row>
    <row r="98" spans="1:32" x14ac:dyDescent="0.25">
      <c r="A98" s="12" t="s">
        <v>94</v>
      </c>
      <c r="B98" s="19">
        <v>-1</v>
      </c>
      <c r="C98" s="1">
        <v>-1</v>
      </c>
      <c r="D98" s="1">
        <v>-1</v>
      </c>
      <c r="E98" s="1">
        <v>-1</v>
      </c>
      <c r="F98" s="1">
        <v>-1</v>
      </c>
      <c r="G98" s="1">
        <v>-1</v>
      </c>
      <c r="H98" s="1">
        <v>-1</v>
      </c>
      <c r="I98" s="1">
        <v>-1</v>
      </c>
      <c r="J98" s="1">
        <v>-9.8000000000000007</v>
      </c>
      <c r="K98" s="1">
        <v>-9.8000000000000007</v>
      </c>
      <c r="L98" s="1">
        <v>-4</v>
      </c>
      <c r="M98" s="1">
        <v>-1</v>
      </c>
      <c r="N98" s="1">
        <v>-1</v>
      </c>
      <c r="O98" s="1">
        <v>-1</v>
      </c>
      <c r="P98" s="1">
        <v>-1</v>
      </c>
      <c r="Q98" s="1">
        <v>-1</v>
      </c>
      <c r="R98" s="1">
        <v>-1</v>
      </c>
      <c r="S98" s="1">
        <v>-1</v>
      </c>
      <c r="T98" s="1">
        <v>-1</v>
      </c>
      <c r="U98" s="1">
        <v>-1</v>
      </c>
      <c r="V98" s="1">
        <v>-1</v>
      </c>
      <c r="W98" s="1">
        <v>-1</v>
      </c>
      <c r="X98" s="1">
        <v>-1</v>
      </c>
      <c r="Y98" s="1">
        <v>-1</v>
      </c>
      <c r="Z98" s="1">
        <v>-1</v>
      </c>
      <c r="AA98" s="1">
        <v>-1</v>
      </c>
      <c r="AB98" s="1">
        <v>-1</v>
      </c>
      <c r="AC98" s="1">
        <v>-1</v>
      </c>
      <c r="AD98" s="1">
        <v>-1</v>
      </c>
      <c r="AE98" s="1">
        <v>-1</v>
      </c>
      <c r="AF98" s="21">
        <v>-1</v>
      </c>
    </row>
    <row r="99" spans="1:32" x14ac:dyDescent="0.25">
      <c r="A99" s="12" t="s">
        <v>95</v>
      </c>
      <c r="B99" s="19">
        <v>-1</v>
      </c>
      <c r="C99" s="1">
        <v>-1</v>
      </c>
      <c r="D99" s="1">
        <v>-1</v>
      </c>
      <c r="E99" s="1">
        <v>-1</v>
      </c>
      <c r="F99" s="1">
        <v>-1</v>
      </c>
      <c r="G99" s="1">
        <v>-1</v>
      </c>
      <c r="H99" s="1">
        <v>-1</v>
      </c>
      <c r="I99" s="1">
        <v>-1</v>
      </c>
      <c r="J99" s="1">
        <v>-9.8000000000000007</v>
      </c>
      <c r="K99" s="1">
        <v>-9.8000000000000007</v>
      </c>
      <c r="L99" s="1">
        <v>-4</v>
      </c>
      <c r="M99" s="1">
        <v>-1</v>
      </c>
      <c r="N99" s="1">
        <v>-1</v>
      </c>
      <c r="O99" s="1">
        <v>-1</v>
      </c>
      <c r="P99" s="1">
        <v>-1</v>
      </c>
      <c r="Q99" s="1">
        <v>-1</v>
      </c>
      <c r="R99" s="1">
        <v>-1</v>
      </c>
      <c r="S99" s="1">
        <v>-1</v>
      </c>
      <c r="T99" s="1">
        <v>-1</v>
      </c>
      <c r="U99" s="1">
        <v>-1</v>
      </c>
      <c r="V99" s="1">
        <v>-1</v>
      </c>
      <c r="W99" s="1">
        <v>-1</v>
      </c>
      <c r="X99" s="1">
        <v>-1</v>
      </c>
      <c r="Y99" s="1">
        <v>-1</v>
      </c>
      <c r="Z99" s="1">
        <v>-1</v>
      </c>
      <c r="AA99" s="1">
        <v>-1</v>
      </c>
      <c r="AB99" s="1">
        <v>-1</v>
      </c>
      <c r="AC99" s="1">
        <v>-1</v>
      </c>
      <c r="AD99" s="1">
        <v>-1</v>
      </c>
      <c r="AE99" s="1">
        <v>-1</v>
      </c>
      <c r="AF99" s="21">
        <v>-1</v>
      </c>
    </row>
    <row r="100" spans="1:32" s="3" customFormat="1" x14ac:dyDescent="0.25">
      <c r="A100" s="3" t="s">
        <v>98</v>
      </c>
      <c r="B100" s="3">
        <f>SUM(B4:B99)/4000</f>
        <v>-2.4E-2</v>
      </c>
      <c r="C100" s="3">
        <f t="shared" ref="C100:AF100" si="0">SUM(C4:C99)/4000</f>
        <v>-2.4E-2</v>
      </c>
      <c r="D100" s="3">
        <f t="shared" si="0"/>
        <v>-2.4E-2</v>
      </c>
      <c r="E100" s="3">
        <f t="shared" si="0"/>
        <v>-2.4E-2</v>
      </c>
      <c r="F100" s="3">
        <f t="shared" si="0"/>
        <v>-2.4E-2</v>
      </c>
      <c r="G100" s="3">
        <f t="shared" si="0"/>
        <v>-2.4E-2</v>
      </c>
      <c r="H100" s="3">
        <f t="shared" si="0"/>
        <v>-2.4E-2</v>
      </c>
      <c r="I100" s="3">
        <f t="shared" si="0"/>
        <v>-2.4E-2</v>
      </c>
      <c r="J100" s="3">
        <f t="shared" si="0"/>
        <v>-0.10380000000000007</v>
      </c>
      <c r="K100" s="3">
        <f t="shared" si="0"/>
        <v>-0.13080000000000003</v>
      </c>
      <c r="L100" s="3">
        <f t="shared" si="0"/>
        <v>-9.6000000000000002E-2</v>
      </c>
      <c r="M100" s="3">
        <f t="shared" si="0"/>
        <v>-4.2000000000000003E-2</v>
      </c>
      <c r="N100" s="3">
        <f t="shared" si="0"/>
        <v>-2.4E-2</v>
      </c>
      <c r="O100" s="3">
        <f t="shared" si="0"/>
        <v>-2.4E-2</v>
      </c>
      <c r="P100" s="3">
        <f t="shared" si="0"/>
        <v>-2.4E-2</v>
      </c>
      <c r="Q100" s="3">
        <f t="shared" si="0"/>
        <v>-2.4E-2</v>
      </c>
      <c r="R100" s="3">
        <f t="shared" si="0"/>
        <v>-2.4E-2</v>
      </c>
      <c r="S100" s="3">
        <f t="shared" si="0"/>
        <v>-2.4E-2</v>
      </c>
      <c r="T100" s="3">
        <f t="shared" si="0"/>
        <v>-2.4E-2</v>
      </c>
      <c r="U100" s="3">
        <f t="shared" si="0"/>
        <v>-2.4E-2</v>
      </c>
      <c r="V100" s="3">
        <f t="shared" si="0"/>
        <v>-2.4E-2</v>
      </c>
      <c r="W100" s="3">
        <f t="shared" si="0"/>
        <v>-2.4E-2</v>
      </c>
      <c r="X100" s="3">
        <f t="shared" si="0"/>
        <v>-2.4E-2</v>
      </c>
      <c r="Y100" s="3">
        <f t="shared" si="0"/>
        <v>-2.4E-2</v>
      </c>
      <c r="Z100" s="3">
        <f t="shared" si="0"/>
        <v>-2.4E-2</v>
      </c>
      <c r="AA100" s="3">
        <f t="shared" si="0"/>
        <v>-2.4E-2</v>
      </c>
      <c r="AB100" s="3">
        <f t="shared" si="0"/>
        <v>-5.7000000000000002E-2</v>
      </c>
      <c r="AC100" s="3">
        <f t="shared" si="0"/>
        <v>-2.4E-2</v>
      </c>
      <c r="AD100" s="3">
        <f t="shared" si="0"/>
        <v>-2.4E-2</v>
      </c>
      <c r="AE100" s="3">
        <f t="shared" si="0"/>
        <v>-2.4E-2</v>
      </c>
      <c r="AF100" s="3">
        <f t="shared" si="0"/>
        <v>-2.4E-2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H15" sqref="H1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-1.3859999999999999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130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>
        <v>-9</v>
      </c>
      <c r="J4" s="1">
        <v>-10</v>
      </c>
      <c r="K4" s="1">
        <v>-10</v>
      </c>
      <c r="L4" s="1">
        <v>-10</v>
      </c>
      <c r="M4" s="1">
        <v>-2</v>
      </c>
      <c r="N4" s="1">
        <v>-1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-8</v>
      </c>
      <c r="AF4" s="23">
        <v>-9</v>
      </c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>
        <v>-9</v>
      </c>
      <c r="J5" s="1">
        <v>-10</v>
      </c>
      <c r="K5" s="1">
        <v>-10</v>
      </c>
      <c r="L5" s="1">
        <v>-10</v>
      </c>
      <c r="M5" s="1">
        <v>-2</v>
      </c>
      <c r="N5" s="1">
        <v>-1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-8</v>
      </c>
      <c r="AF5" s="21">
        <v>-9</v>
      </c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>
        <v>-9</v>
      </c>
      <c r="J6" s="1">
        <v>-10</v>
      </c>
      <c r="K6" s="1">
        <v>-10</v>
      </c>
      <c r="L6" s="1">
        <v>-10</v>
      </c>
      <c r="M6" s="1">
        <v>-2</v>
      </c>
      <c r="N6" s="1">
        <v>-1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>
        <v>-8</v>
      </c>
      <c r="AF6" s="21">
        <v>-9</v>
      </c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>
        <v>-9</v>
      </c>
      <c r="J7" s="1">
        <v>-10</v>
      </c>
      <c r="K7" s="1">
        <v>-10</v>
      </c>
      <c r="L7" s="1">
        <v>-10</v>
      </c>
      <c r="M7" s="1">
        <v>-2</v>
      </c>
      <c r="N7" s="1">
        <v>-1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-8</v>
      </c>
      <c r="AF7" s="21">
        <v>-9</v>
      </c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>
        <v>-9</v>
      </c>
      <c r="J8" s="1">
        <v>-10</v>
      </c>
      <c r="K8" s="1">
        <v>-10</v>
      </c>
      <c r="L8" s="1">
        <v>-10</v>
      </c>
      <c r="M8" s="1">
        <v>-2</v>
      </c>
      <c r="N8" s="1">
        <v>-1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-8</v>
      </c>
      <c r="AF8" s="21">
        <v>-9</v>
      </c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>
        <v>-9</v>
      </c>
      <c r="J9" s="1">
        <v>-10</v>
      </c>
      <c r="K9" s="1">
        <v>-10</v>
      </c>
      <c r="L9" s="1">
        <v>-10</v>
      </c>
      <c r="M9" s="1">
        <v>-2</v>
      </c>
      <c r="N9" s="1">
        <v>-1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-8</v>
      </c>
      <c r="AF9" s="21">
        <v>-9</v>
      </c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>
        <v>-9</v>
      </c>
      <c r="J10" s="1">
        <v>-10</v>
      </c>
      <c r="K10" s="1">
        <v>-10</v>
      </c>
      <c r="L10" s="1">
        <v>-10</v>
      </c>
      <c r="M10" s="1">
        <v>-2</v>
      </c>
      <c r="N10" s="1">
        <v>-1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-8</v>
      </c>
      <c r="AF10" s="21">
        <v>-9</v>
      </c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>
        <v>-9</v>
      </c>
      <c r="J11" s="1">
        <v>-10</v>
      </c>
      <c r="K11" s="1">
        <v>-10</v>
      </c>
      <c r="L11" s="1">
        <v>-10</v>
      </c>
      <c r="M11" s="1">
        <v>-2</v>
      </c>
      <c r="N11" s="1">
        <v>-1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-8</v>
      </c>
      <c r="AF11" s="21">
        <v>-9</v>
      </c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>
        <v>-9</v>
      </c>
      <c r="J12" s="1">
        <v>-10</v>
      </c>
      <c r="K12" s="1">
        <v>-10</v>
      </c>
      <c r="L12" s="1">
        <v>-10</v>
      </c>
      <c r="M12" s="1">
        <v>-2</v>
      </c>
      <c r="N12" s="1">
        <v>-1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-8</v>
      </c>
      <c r="AF12" s="21">
        <v>-9</v>
      </c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>
        <v>-9</v>
      </c>
      <c r="J13" s="1">
        <v>-10</v>
      </c>
      <c r="K13" s="1">
        <v>-10</v>
      </c>
      <c r="L13" s="1">
        <v>-10</v>
      </c>
      <c r="M13" s="1">
        <v>-2</v>
      </c>
      <c r="N13" s="1">
        <v>-1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v>-8</v>
      </c>
      <c r="AF13" s="21">
        <v>-9</v>
      </c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>
        <v>-9</v>
      </c>
      <c r="J14" s="1">
        <v>-10</v>
      </c>
      <c r="K14" s="1">
        <v>-10</v>
      </c>
      <c r="L14" s="1">
        <v>-10</v>
      </c>
      <c r="M14" s="1">
        <v>-2</v>
      </c>
      <c r="N14" s="1">
        <v>-1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-8</v>
      </c>
      <c r="AF14" s="21">
        <v>-9</v>
      </c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>
        <v>-9</v>
      </c>
      <c r="J15" s="1">
        <v>-10</v>
      </c>
      <c r="K15" s="1">
        <v>-10</v>
      </c>
      <c r="L15" s="1">
        <v>-10</v>
      </c>
      <c r="M15" s="1">
        <v>-2</v>
      </c>
      <c r="N15" s="1">
        <v>-1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-8</v>
      </c>
      <c r="AF15" s="21">
        <v>-9</v>
      </c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>
        <v>-9</v>
      </c>
      <c r="J16" s="1">
        <v>-10</v>
      </c>
      <c r="K16" s="1">
        <v>-10</v>
      </c>
      <c r="L16" s="1">
        <v>-10</v>
      </c>
      <c r="M16" s="1">
        <v>-2</v>
      </c>
      <c r="N16" s="1">
        <v>-1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-8</v>
      </c>
      <c r="AF16" s="21">
        <v>-9</v>
      </c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>
        <v>-9</v>
      </c>
      <c r="J17" s="1">
        <v>-10</v>
      </c>
      <c r="K17" s="1">
        <v>-10</v>
      </c>
      <c r="L17" s="1">
        <v>-10</v>
      </c>
      <c r="M17" s="1">
        <v>-2</v>
      </c>
      <c r="N17" s="1">
        <v>-1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v>-8</v>
      </c>
      <c r="AF17" s="21">
        <v>-9</v>
      </c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>
        <v>-9</v>
      </c>
      <c r="J18" s="1">
        <v>-10</v>
      </c>
      <c r="K18" s="1">
        <v>-10</v>
      </c>
      <c r="L18" s="1">
        <v>-10</v>
      </c>
      <c r="M18" s="1">
        <v>-2</v>
      </c>
      <c r="N18" s="1">
        <v>-1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-8</v>
      </c>
      <c r="AF18" s="21">
        <v>-9</v>
      </c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>
        <v>-9</v>
      </c>
      <c r="J19" s="1">
        <v>-10</v>
      </c>
      <c r="K19" s="1">
        <v>-10</v>
      </c>
      <c r="L19" s="1">
        <v>-10</v>
      </c>
      <c r="M19" s="1">
        <v>-2</v>
      </c>
      <c r="N19" s="1">
        <v>-1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v>-8</v>
      </c>
      <c r="AF19" s="21">
        <v>-9</v>
      </c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>
        <v>-9</v>
      </c>
      <c r="J20" s="1">
        <v>-10</v>
      </c>
      <c r="K20" s="1">
        <v>-10</v>
      </c>
      <c r="L20" s="1">
        <v>-10</v>
      </c>
      <c r="M20" s="1">
        <v>-2</v>
      </c>
      <c r="N20" s="1">
        <v>-1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-8</v>
      </c>
      <c r="AF20" s="21">
        <v>-9</v>
      </c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>
        <v>-9</v>
      </c>
      <c r="J21" s="1">
        <v>-10</v>
      </c>
      <c r="K21" s="1">
        <v>-10</v>
      </c>
      <c r="L21" s="1">
        <v>-10</v>
      </c>
      <c r="M21" s="1">
        <v>-2</v>
      </c>
      <c r="N21" s="1">
        <v>-1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-8</v>
      </c>
      <c r="AF21" s="21">
        <v>-9</v>
      </c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>
        <v>-9</v>
      </c>
      <c r="J22" s="1">
        <v>-10</v>
      </c>
      <c r="K22" s="1">
        <v>-10</v>
      </c>
      <c r="L22" s="1">
        <v>-10</v>
      </c>
      <c r="M22" s="1">
        <v>-2</v>
      </c>
      <c r="N22" s="1">
        <v>-1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v>-8</v>
      </c>
      <c r="AF22" s="21">
        <v>-9</v>
      </c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>
        <v>-9</v>
      </c>
      <c r="J23" s="1">
        <v>-10</v>
      </c>
      <c r="K23" s="1">
        <v>-10</v>
      </c>
      <c r="L23" s="1">
        <v>-10</v>
      </c>
      <c r="M23" s="1">
        <v>-2</v>
      </c>
      <c r="N23" s="1">
        <v>-1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-8</v>
      </c>
      <c r="AF23" s="21">
        <v>-9</v>
      </c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>
        <v>-9</v>
      </c>
      <c r="J24" s="1">
        <v>-10</v>
      </c>
      <c r="K24" s="1">
        <v>-10</v>
      </c>
      <c r="L24" s="1">
        <v>-10</v>
      </c>
      <c r="M24" s="1">
        <v>-2</v>
      </c>
      <c r="N24" s="1">
        <v>-1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v>-8</v>
      </c>
      <c r="AF24" s="21">
        <v>-9</v>
      </c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>
        <v>-9</v>
      </c>
      <c r="J25" s="1">
        <v>-10</v>
      </c>
      <c r="K25" s="1">
        <v>-10</v>
      </c>
      <c r="L25" s="1">
        <v>-10</v>
      </c>
      <c r="M25" s="1">
        <v>-2</v>
      </c>
      <c r="N25" s="1">
        <v>-1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-8</v>
      </c>
      <c r="AF25" s="21">
        <v>-9</v>
      </c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>
        <v>-9</v>
      </c>
      <c r="J26" s="1">
        <v>-10</v>
      </c>
      <c r="K26" s="1">
        <v>-10</v>
      </c>
      <c r="L26" s="1">
        <v>-10</v>
      </c>
      <c r="M26" s="1">
        <v>-2</v>
      </c>
      <c r="N26" s="1">
        <v>-1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v>-8</v>
      </c>
      <c r="AF26" s="21">
        <v>-9</v>
      </c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>
        <v>-9</v>
      </c>
      <c r="J27" s="1">
        <v>-10</v>
      </c>
      <c r="K27" s="1">
        <v>-10</v>
      </c>
      <c r="L27" s="1">
        <v>-10</v>
      </c>
      <c r="M27" s="1">
        <v>-2</v>
      </c>
      <c r="N27" s="1">
        <v>-1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v>-8</v>
      </c>
      <c r="AF27" s="21">
        <v>-9</v>
      </c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>
        <v>-9</v>
      </c>
      <c r="J28" s="1">
        <v>-10</v>
      </c>
      <c r="K28" s="1">
        <v>-10</v>
      </c>
      <c r="L28" s="1">
        <v>-10</v>
      </c>
      <c r="M28" s="1">
        <v>-2</v>
      </c>
      <c r="N28" s="1">
        <v>-1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-8</v>
      </c>
      <c r="AF28" s="21">
        <v>-9</v>
      </c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>
        <v>-9</v>
      </c>
      <c r="J29" s="1">
        <v>-10</v>
      </c>
      <c r="K29" s="1">
        <v>-10</v>
      </c>
      <c r="L29" s="1">
        <v>-10</v>
      </c>
      <c r="M29" s="1">
        <v>-2</v>
      </c>
      <c r="N29" s="1">
        <v>-1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-8</v>
      </c>
      <c r="AF29" s="21">
        <v>-9</v>
      </c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>
        <v>-9</v>
      </c>
      <c r="J30" s="1">
        <v>-10</v>
      </c>
      <c r="K30" s="1">
        <v>-10</v>
      </c>
      <c r="L30" s="1">
        <v>-10</v>
      </c>
      <c r="M30" s="1">
        <v>-2</v>
      </c>
      <c r="N30" s="1">
        <v>-1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-8</v>
      </c>
      <c r="AF30" s="21">
        <v>-9</v>
      </c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>
        <v>-9</v>
      </c>
      <c r="J31" s="1">
        <v>-10</v>
      </c>
      <c r="K31" s="1">
        <v>-10</v>
      </c>
      <c r="L31" s="1">
        <v>-10</v>
      </c>
      <c r="M31" s="1">
        <v>-2</v>
      </c>
      <c r="N31" s="1">
        <v>-1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-8</v>
      </c>
      <c r="AF31" s="21">
        <v>-9</v>
      </c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>
        <v>-9</v>
      </c>
      <c r="J32" s="1">
        <v>-10</v>
      </c>
      <c r="K32" s="1">
        <v>-10</v>
      </c>
      <c r="L32" s="1">
        <v>-10</v>
      </c>
      <c r="M32" s="1">
        <v>-2</v>
      </c>
      <c r="N32" s="1">
        <v>-1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v>-8</v>
      </c>
      <c r="AF32" s="21">
        <v>-9</v>
      </c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>
        <v>-9</v>
      </c>
      <c r="J33" s="1">
        <v>-10</v>
      </c>
      <c r="K33" s="1">
        <v>-10</v>
      </c>
      <c r="L33" s="1">
        <v>-10</v>
      </c>
      <c r="M33" s="1">
        <v>-2</v>
      </c>
      <c r="N33" s="1">
        <v>-1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v>-8</v>
      </c>
      <c r="AF33" s="21">
        <v>-9</v>
      </c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>
        <v>-9</v>
      </c>
      <c r="J34" s="1">
        <v>-10</v>
      </c>
      <c r="K34" s="1">
        <v>-10</v>
      </c>
      <c r="L34" s="1">
        <v>-10</v>
      </c>
      <c r="M34" s="1">
        <v>-2</v>
      </c>
      <c r="N34" s="1">
        <v>-1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-8</v>
      </c>
      <c r="AF34" s="21">
        <v>-9</v>
      </c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>
        <v>-9</v>
      </c>
      <c r="J35" s="1">
        <v>-10</v>
      </c>
      <c r="K35" s="1">
        <v>-10</v>
      </c>
      <c r="L35" s="1">
        <v>-10</v>
      </c>
      <c r="M35" s="1">
        <v>-2</v>
      </c>
      <c r="N35" s="1">
        <v>-1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-8</v>
      </c>
      <c r="AF35" s="21">
        <v>-9</v>
      </c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>
        <v>-9</v>
      </c>
      <c r="J36" s="1">
        <v>0</v>
      </c>
      <c r="K36" s="1">
        <v>-10</v>
      </c>
      <c r="L36" s="1">
        <v>-10</v>
      </c>
      <c r="M36" s="1">
        <v>-2</v>
      </c>
      <c r="N36" s="1">
        <v>-1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-8</v>
      </c>
      <c r="AF36" s="21">
        <v>-9</v>
      </c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>
        <v>-9</v>
      </c>
      <c r="J37" s="1">
        <v>0</v>
      </c>
      <c r="K37" s="1">
        <v>-10</v>
      </c>
      <c r="L37" s="1">
        <v>-10</v>
      </c>
      <c r="M37" s="1">
        <v>-2</v>
      </c>
      <c r="N37" s="1">
        <v>-1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-8</v>
      </c>
      <c r="AF37" s="21">
        <v>-9</v>
      </c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>
        <v>-9</v>
      </c>
      <c r="J38" s="1">
        <v>0</v>
      </c>
      <c r="K38" s="1">
        <v>-10</v>
      </c>
      <c r="L38" s="1">
        <v>-10</v>
      </c>
      <c r="M38" s="1">
        <v>-2</v>
      </c>
      <c r="N38" s="1">
        <v>-1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v>-8</v>
      </c>
      <c r="AF38" s="21">
        <v>-9</v>
      </c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>
        <v>-9</v>
      </c>
      <c r="J39" s="1">
        <v>0</v>
      </c>
      <c r="K39" s="1">
        <v>-10</v>
      </c>
      <c r="L39" s="1">
        <v>-10</v>
      </c>
      <c r="M39" s="1">
        <v>-2</v>
      </c>
      <c r="N39" s="1">
        <v>-1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v>-8</v>
      </c>
      <c r="AF39" s="21">
        <v>-9</v>
      </c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>
        <v>-9</v>
      </c>
      <c r="J40" s="1">
        <v>0</v>
      </c>
      <c r="K40" s="1">
        <v>-10</v>
      </c>
      <c r="L40" s="1">
        <v>-10</v>
      </c>
      <c r="M40" s="1">
        <v>-2</v>
      </c>
      <c r="N40" s="1">
        <v>-1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v>-8</v>
      </c>
      <c r="AF40" s="21">
        <v>-9</v>
      </c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>
        <v>-9</v>
      </c>
      <c r="J41" s="1">
        <v>0</v>
      </c>
      <c r="K41" s="1">
        <v>-10</v>
      </c>
      <c r="L41" s="1">
        <v>-10</v>
      </c>
      <c r="M41" s="1">
        <v>-2</v>
      </c>
      <c r="N41" s="1">
        <v>-1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v>-8</v>
      </c>
      <c r="AF41" s="21">
        <v>-9</v>
      </c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>
        <v>-9</v>
      </c>
      <c r="J42" s="1">
        <v>-10</v>
      </c>
      <c r="K42" s="1">
        <v>-10</v>
      </c>
      <c r="L42" s="1">
        <v>-10</v>
      </c>
      <c r="M42" s="1">
        <v>-2</v>
      </c>
      <c r="N42" s="1">
        <v>-1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-8</v>
      </c>
      <c r="AF42" s="21">
        <v>-9</v>
      </c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>
        <v>-9</v>
      </c>
      <c r="J43" s="1">
        <v>-10</v>
      </c>
      <c r="K43" s="1">
        <v>-10</v>
      </c>
      <c r="L43" s="1">
        <v>-10</v>
      </c>
      <c r="M43" s="1">
        <v>-2</v>
      </c>
      <c r="N43" s="1">
        <v>-1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-8</v>
      </c>
      <c r="AF43" s="21">
        <v>-9</v>
      </c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>
        <v>-9</v>
      </c>
      <c r="J44" s="1">
        <v>-10</v>
      </c>
      <c r="K44" s="1">
        <v>-10</v>
      </c>
      <c r="L44" s="1">
        <v>0</v>
      </c>
      <c r="M44" s="1">
        <v>-2</v>
      </c>
      <c r="N44" s="1">
        <v>-1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-8</v>
      </c>
      <c r="AF44" s="21">
        <v>-9</v>
      </c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>
        <v>-9</v>
      </c>
      <c r="J45" s="1">
        <v>-10</v>
      </c>
      <c r="K45" s="1">
        <v>-10</v>
      </c>
      <c r="L45" s="1">
        <v>0</v>
      </c>
      <c r="M45" s="1">
        <v>-2</v>
      </c>
      <c r="N45" s="1">
        <v>-1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-8</v>
      </c>
      <c r="AF45" s="21">
        <v>-9</v>
      </c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>
        <v>-9</v>
      </c>
      <c r="J46" s="1">
        <v>-10</v>
      </c>
      <c r="K46" s="1">
        <v>-10</v>
      </c>
      <c r="L46" s="1">
        <v>0</v>
      </c>
      <c r="M46" s="1">
        <v>-2</v>
      </c>
      <c r="N46" s="1">
        <v>-1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-8</v>
      </c>
      <c r="AF46" s="21">
        <v>-9</v>
      </c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>
        <v>-9</v>
      </c>
      <c r="J47" s="1">
        <v>-10</v>
      </c>
      <c r="K47" s="1">
        <v>-10</v>
      </c>
      <c r="L47" s="1">
        <v>0</v>
      </c>
      <c r="M47" s="1">
        <v>-2</v>
      </c>
      <c r="N47" s="1">
        <v>-1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v>-8</v>
      </c>
      <c r="AF47" s="21">
        <v>-9</v>
      </c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>
        <v>-9</v>
      </c>
      <c r="J48" s="1">
        <v>-10</v>
      </c>
      <c r="K48" s="1">
        <v>-10</v>
      </c>
      <c r="L48" s="1">
        <v>0</v>
      </c>
      <c r="M48" s="1">
        <v>-2</v>
      </c>
      <c r="N48" s="1">
        <v>-1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-8</v>
      </c>
      <c r="AF48" s="21">
        <v>-9</v>
      </c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>
        <v>-9</v>
      </c>
      <c r="J49" s="1">
        <v>-10</v>
      </c>
      <c r="K49" s="1">
        <v>-10</v>
      </c>
      <c r="L49" s="1">
        <v>0</v>
      </c>
      <c r="M49" s="1">
        <v>-2</v>
      </c>
      <c r="N49" s="1">
        <v>-1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-8</v>
      </c>
      <c r="AF49" s="21">
        <v>-9</v>
      </c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>
        <v>-9</v>
      </c>
      <c r="J50" s="1">
        <v>-10</v>
      </c>
      <c r="K50" s="1">
        <v>-10</v>
      </c>
      <c r="L50" s="1">
        <v>-10</v>
      </c>
      <c r="M50" s="1">
        <v>-2</v>
      </c>
      <c r="N50" s="1">
        <v>-1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v>-8</v>
      </c>
      <c r="AF50" s="21">
        <v>-9</v>
      </c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>
        <v>-9</v>
      </c>
      <c r="J51" s="1">
        <v>-10</v>
      </c>
      <c r="K51" s="1">
        <v>-10</v>
      </c>
      <c r="L51" s="1">
        <v>-10</v>
      </c>
      <c r="M51" s="1">
        <v>-2</v>
      </c>
      <c r="N51" s="1">
        <v>-1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v>-8</v>
      </c>
      <c r="AF51" s="21">
        <v>-9</v>
      </c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>
        <v>-9</v>
      </c>
      <c r="J52" s="1">
        <v>-10</v>
      </c>
      <c r="K52" s="1">
        <v>-10</v>
      </c>
      <c r="L52" s="1">
        <v>-10</v>
      </c>
      <c r="M52" s="1">
        <v>-2</v>
      </c>
      <c r="N52" s="1">
        <v>-1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v>-8</v>
      </c>
      <c r="AF52" s="21">
        <v>-9</v>
      </c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>
        <v>-9</v>
      </c>
      <c r="J53" s="1">
        <v>-10</v>
      </c>
      <c r="K53" s="1">
        <v>-10</v>
      </c>
      <c r="L53" s="1">
        <v>-10</v>
      </c>
      <c r="M53" s="1">
        <v>-2</v>
      </c>
      <c r="N53" s="1">
        <v>-1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v>-8</v>
      </c>
      <c r="AF53" s="21">
        <v>-9</v>
      </c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>
        <v>-9</v>
      </c>
      <c r="J54" s="1">
        <v>-10</v>
      </c>
      <c r="K54" s="1">
        <v>-10</v>
      </c>
      <c r="L54" s="1">
        <v>-10</v>
      </c>
      <c r="M54" s="1">
        <v>-2</v>
      </c>
      <c r="N54" s="1">
        <v>-1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-8</v>
      </c>
      <c r="AF54" s="21">
        <v>-9</v>
      </c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>
        <v>-9</v>
      </c>
      <c r="J55" s="1">
        <v>-10</v>
      </c>
      <c r="K55" s="1">
        <v>-10</v>
      </c>
      <c r="L55" s="1">
        <v>-10</v>
      </c>
      <c r="M55" s="1">
        <v>-2</v>
      </c>
      <c r="N55" s="1">
        <v>-1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v>-8</v>
      </c>
      <c r="AF55" s="21">
        <v>-9</v>
      </c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>
        <v>-9</v>
      </c>
      <c r="J56" s="1">
        <v>-10</v>
      </c>
      <c r="K56" s="1">
        <v>-10</v>
      </c>
      <c r="L56" s="1">
        <v>-10</v>
      </c>
      <c r="M56" s="1">
        <v>-2</v>
      </c>
      <c r="N56" s="1">
        <v>-1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v>-8</v>
      </c>
      <c r="AF56" s="21">
        <v>-9</v>
      </c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>
        <v>-9</v>
      </c>
      <c r="J57" s="1">
        <v>-10</v>
      </c>
      <c r="K57" s="1">
        <v>-10</v>
      </c>
      <c r="L57" s="1">
        <v>-10</v>
      </c>
      <c r="M57" s="1">
        <v>-2</v>
      </c>
      <c r="N57" s="1">
        <v>-1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v>-8</v>
      </c>
      <c r="AF57" s="21">
        <v>-9</v>
      </c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>
        <v>-9</v>
      </c>
      <c r="J58" s="1">
        <v>-10</v>
      </c>
      <c r="K58" s="1">
        <v>-10</v>
      </c>
      <c r="L58" s="1">
        <v>-10</v>
      </c>
      <c r="M58" s="1">
        <v>-2</v>
      </c>
      <c r="N58" s="1">
        <v>-1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-8</v>
      </c>
      <c r="AF58" s="21">
        <v>-9</v>
      </c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>
        <v>-9</v>
      </c>
      <c r="J59" s="1">
        <v>-10</v>
      </c>
      <c r="K59" s="1">
        <v>-10</v>
      </c>
      <c r="L59" s="1">
        <v>-10</v>
      </c>
      <c r="M59" s="1">
        <v>-2</v>
      </c>
      <c r="N59" s="1">
        <v>-1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v>-8</v>
      </c>
      <c r="AF59" s="21">
        <v>-9</v>
      </c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>
        <v>-9</v>
      </c>
      <c r="J60" s="1">
        <v>-10</v>
      </c>
      <c r="K60" s="1">
        <v>-10</v>
      </c>
      <c r="L60" s="1">
        <v>-10</v>
      </c>
      <c r="M60" s="1">
        <v>-2</v>
      </c>
      <c r="N60" s="1">
        <v>-1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v>-8</v>
      </c>
      <c r="AF60" s="21">
        <v>-9</v>
      </c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>
        <v>-9</v>
      </c>
      <c r="J61" s="1">
        <v>-10</v>
      </c>
      <c r="K61" s="1">
        <v>-10</v>
      </c>
      <c r="L61" s="1">
        <v>-10</v>
      </c>
      <c r="M61" s="1">
        <v>-2</v>
      </c>
      <c r="N61" s="1">
        <v>-1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v>-8</v>
      </c>
      <c r="AF61" s="21">
        <v>-9</v>
      </c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>
        <v>-9</v>
      </c>
      <c r="J62" s="1">
        <v>-10</v>
      </c>
      <c r="K62" s="1">
        <v>-10</v>
      </c>
      <c r="L62" s="1">
        <v>-10</v>
      </c>
      <c r="M62" s="1">
        <v>-2</v>
      </c>
      <c r="N62" s="1">
        <v>-1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-8</v>
      </c>
      <c r="AF62" s="21">
        <v>-9</v>
      </c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>
        <v>-9</v>
      </c>
      <c r="J63" s="1">
        <v>-10</v>
      </c>
      <c r="K63" s="1">
        <v>-10</v>
      </c>
      <c r="L63" s="1">
        <v>-10</v>
      </c>
      <c r="M63" s="1">
        <v>-2</v>
      </c>
      <c r="N63" s="1">
        <v>-1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-8</v>
      </c>
      <c r="AF63" s="21">
        <v>-9</v>
      </c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>
        <v>-9</v>
      </c>
      <c r="J64" s="1">
        <v>-10</v>
      </c>
      <c r="K64" s="1">
        <v>-10</v>
      </c>
      <c r="L64" s="1">
        <v>-10</v>
      </c>
      <c r="M64" s="1">
        <v>-2</v>
      </c>
      <c r="N64" s="1">
        <v>-1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-8</v>
      </c>
      <c r="AF64" s="21">
        <v>-9</v>
      </c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>
        <v>-9</v>
      </c>
      <c r="J65" s="1">
        <v>-10</v>
      </c>
      <c r="K65" s="1">
        <v>-10</v>
      </c>
      <c r="L65" s="1">
        <v>-10</v>
      </c>
      <c r="M65" s="1">
        <v>-2</v>
      </c>
      <c r="N65" s="1">
        <v>-1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-8</v>
      </c>
      <c r="AF65" s="21">
        <v>-9</v>
      </c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>
        <v>-9</v>
      </c>
      <c r="J66" s="1">
        <v>-10</v>
      </c>
      <c r="K66" s="1">
        <v>-10</v>
      </c>
      <c r="L66" s="1">
        <v>-10</v>
      </c>
      <c r="M66" s="1">
        <v>-2</v>
      </c>
      <c r="N66" s="1">
        <v>-1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-8</v>
      </c>
      <c r="AF66" s="21">
        <v>-9</v>
      </c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>
        <v>-9</v>
      </c>
      <c r="J67" s="1">
        <v>-10</v>
      </c>
      <c r="K67" s="1">
        <v>-10</v>
      </c>
      <c r="L67" s="1">
        <v>-10</v>
      </c>
      <c r="M67" s="1">
        <v>-2</v>
      </c>
      <c r="N67" s="1">
        <v>-1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-8</v>
      </c>
      <c r="AF67" s="21">
        <v>-9</v>
      </c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>
        <v>-9</v>
      </c>
      <c r="J68" s="1">
        <v>-10</v>
      </c>
      <c r="K68" s="1">
        <v>-10</v>
      </c>
      <c r="L68" s="1">
        <v>-10</v>
      </c>
      <c r="M68" s="1">
        <v>-2</v>
      </c>
      <c r="N68" s="1">
        <v>-1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v>-8</v>
      </c>
      <c r="AF68" s="21">
        <v>-9</v>
      </c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>
        <v>-9</v>
      </c>
      <c r="J69" s="1">
        <v>-10</v>
      </c>
      <c r="K69" s="1">
        <v>-10</v>
      </c>
      <c r="L69" s="1">
        <v>-10</v>
      </c>
      <c r="M69" s="1">
        <v>-2</v>
      </c>
      <c r="N69" s="1">
        <v>-1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v>-8</v>
      </c>
      <c r="AF69" s="21">
        <v>-9</v>
      </c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>
        <v>-9</v>
      </c>
      <c r="J70" s="1">
        <v>-10</v>
      </c>
      <c r="K70" s="1">
        <v>-10</v>
      </c>
      <c r="L70" s="1">
        <v>-10</v>
      </c>
      <c r="M70" s="1">
        <v>-2</v>
      </c>
      <c r="N70" s="1">
        <v>-1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v>-8</v>
      </c>
      <c r="AF70" s="21">
        <v>-9</v>
      </c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>
        <v>-9</v>
      </c>
      <c r="J71" s="1">
        <v>-10</v>
      </c>
      <c r="K71" s="1">
        <v>-10</v>
      </c>
      <c r="L71" s="1">
        <v>-10</v>
      </c>
      <c r="M71" s="1">
        <v>-2</v>
      </c>
      <c r="N71" s="1">
        <v>-1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v>-8</v>
      </c>
      <c r="AF71" s="21">
        <v>-9</v>
      </c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>
        <v>-9</v>
      </c>
      <c r="J72" s="1">
        <v>-10</v>
      </c>
      <c r="K72" s="1">
        <v>-10</v>
      </c>
      <c r="L72" s="1">
        <v>-10</v>
      </c>
      <c r="M72" s="1">
        <v>-2</v>
      </c>
      <c r="N72" s="1">
        <v>-1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v>-8</v>
      </c>
      <c r="AF72" s="21">
        <v>-9</v>
      </c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>
        <v>-9</v>
      </c>
      <c r="J73" s="1">
        <v>-10</v>
      </c>
      <c r="K73" s="1">
        <v>-10</v>
      </c>
      <c r="L73" s="1">
        <v>-10</v>
      </c>
      <c r="M73" s="1">
        <v>-2</v>
      </c>
      <c r="N73" s="1">
        <v>-1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v>-8</v>
      </c>
      <c r="AF73" s="21">
        <v>-9</v>
      </c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>
        <v>-9</v>
      </c>
      <c r="J74" s="1">
        <v>-10</v>
      </c>
      <c r="K74" s="1">
        <v>-10</v>
      </c>
      <c r="L74" s="1">
        <v>-10</v>
      </c>
      <c r="M74" s="1">
        <v>-2</v>
      </c>
      <c r="N74" s="1">
        <v>-1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v>-8</v>
      </c>
      <c r="AF74" s="21">
        <v>-9</v>
      </c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>
        <v>-9</v>
      </c>
      <c r="J75" s="1">
        <v>-10</v>
      </c>
      <c r="K75" s="1">
        <v>-10</v>
      </c>
      <c r="L75" s="1">
        <v>-10</v>
      </c>
      <c r="M75" s="1">
        <v>-2</v>
      </c>
      <c r="N75" s="1">
        <v>-1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-8</v>
      </c>
      <c r="AF75" s="21">
        <v>-9</v>
      </c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>
        <v>-9</v>
      </c>
      <c r="J76" s="1">
        <v>-10</v>
      </c>
      <c r="K76" s="1">
        <v>-10</v>
      </c>
      <c r="L76" s="1">
        <v>-10</v>
      </c>
      <c r="M76" s="1">
        <v>-2</v>
      </c>
      <c r="N76" s="1">
        <v>-1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v>-8</v>
      </c>
      <c r="AF76" s="21">
        <v>-9</v>
      </c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>
        <v>-9</v>
      </c>
      <c r="J77" s="1">
        <v>-10</v>
      </c>
      <c r="K77" s="1">
        <v>-10</v>
      </c>
      <c r="L77" s="1">
        <v>-10</v>
      </c>
      <c r="M77" s="1">
        <v>-2</v>
      </c>
      <c r="N77" s="1">
        <v>-1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v>-8</v>
      </c>
      <c r="AF77" s="21">
        <v>-9</v>
      </c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>
        <v>-9</v>
      </c>
      <c r="J78" s="1">
        <v>-10</v>
      </c>
      <c r="K78" s="1">
        <v>-10</v>
      </c>
      <c r="L78" s="1">
        <v>-10</v>
      </c>
      <c r="M78" s="1">
        <v>-2</v>
      </c>
      <c r="N78" s="1">
        <v>-1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v>-8</v>
      </c>
      <c r="AF78" s="21">
        <v>-9</v>
      </c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>
        <v>-9</v>
      </c>
      <c r="J79" s="1">
        <v>-10</v>
      </c>
      <c r="K79" s="1">
        <v>-10</v>
      </c>
      <c r="L79" s="1">
        <v>-10</v>
      </c>
      <c r="M79" s="1">
        <v>-2</v>
      </c>
      <c r="N79" s="1">
        <v>-1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v>-8</v>
      </c>
      <c r="AF79" s="21">
        <v>-9</v>
      </c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>
        <v>-9</v>
      </c>
      <c r="J80" s="1">
        <v>-10</v>
      </c>
      <c r="K80" s="1">
        <v>-10</v>
      </c>
      <c r="L80" s="1">
        <v>-10</v>
      </c>
      <c r="M80" s="1">
        <v>-2</v>
      </c>
      <c r="N80" s="1">
        <v>-1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v>-8</v>
      </c>
      <c r="AF80" s="21">
        <v>-9</v>
      </c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>
        <v>-9</v>
      </c>
      <c r="J81" s="1">
        <v>-10</v>
      </c>
      <c r="K81" s="1">
        <v>-10</v>
      </c>
      <c r="L81" s="1">
        <v>-10</v>
      </c>
      <c r="M81" s="1">
        <v>-2</v>
      </c>
      <c r="N81" s="1">
        <v>-1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v>-8</v>
      </c>
      <c r="AF81" s="21">
        <v>-9</v>
      </c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>
        <v>-9</v>
      </c>
      <c r="J82" s="1">
        <v>-10</v>
      </c>
      <c r="K82" s="1">
        <v>-10</v>
      </c>
      <c r="L82" s="1">
        <v>-10</v>
      </c>
      <c r="M82" s="1">
        <v>-2</v>
      </c>
      <c r="N82" s="1">
        <v>-1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v>-8</v>
      </c>
      <c r="AF82" s="21">
        <v>-9</v>
      </c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>
        <v>-9</v>
      </c>
      <c r="J83" s="1">
        <v>-10</v>
      </c>
      <c r="K83" s="1">
        <v>-10</v>
      </c>
      <c r="L83" s="1">
        <v>-10</v>
      </c>
      <c r="M83" s="1">
        <v>-2</v>
      </c>
      <c r="N83" s="1">
        <v>-1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v>-8</v>
      </c>
      <c r="AF83" s="21">
        <v>-9</v>
      </c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>
        <v>-9</v>
      </c>
      <c r="J84" s="1">
        <v>-10</v>
      </c>
      <c r="K84" s="1">
        <v>-10</v>
      </c>
      <c r="L84" s="1">
        <v>-10</v>
      </c>
      <c r="M84" s="1">
        <v>-2</v>
      </c>
      <c r="N84" s="1">
        <v>-1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v>-8</v>
      </c>
      <c r="AF84" s="21">
        <v>-9</v>
      </c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>
        <v>-9</v>
      </c>
      <c r="J85" s="1">
        <v>-10</v>
      </c>
      <c r="K85" s="1">
        <v>-10</v>
      </c>
      <c r="L85" s="1">
        <v>-10</v>
      </c>
      <c r="M85" s="1">
        <v>-2</v>
      </c>
      <c r="N85" s="1">
        <v>-1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-8</v>
      </c>
      <c r="AF85" s="21">
        <v>-9</v>
      </c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>
        <v>-9</v>
      </c>
      <c r="J86" s="1">
        <v>-10</v>
      </c>
      <c r="K86" s="1">
        <v>-10</v>
      </c>
      <c r="L86" s="1">
        <v>-10</v>
      </c>
      <c r="M86" s="1">
        <v>-2</v>
      </c>
      <c r="N86" s="1">
        <v>-1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-8</v>
      </c>
      <c r="AF86" s="21">
        <v>-9</v>
      </c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>
        <v>-9</v>
      </c>
      <c r="J87" s="1">
        <v>-10</v>
      </c>
      <c r="K87" s="1">
        <v>-10</v>
      </c>
      <c r="L87" s="1">
        <v>-10</v>
      </c>
      <c r="M87" s="1">
        <v>-2</v>
      </c>
      <c r="N87" s="1">
        <v>-1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-8</v>
      </c>
      <c r="AF87" s="21">
        <v>-9</v>
      </c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>
        <v>-9</v>
      </c>
      <c r="J88" s="1">
        <v>-10</v>
      </c>
      <c r="K88" s="1">
        <v>-10</v>
      </c>
      <c r="L88" s="1">
        <v>-10</v>
      </c>
      <c r="M88" s="1">
        <v>-2</v>
      </c>
      <c r="N88" s="1">
        <v>-1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-8</v>
      </c>
      <c r="AF88" s="21">
        <v>-9</v>
      </c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>
        <v>-9</v>
      </c>
      <c r="J89" s="1">
        <v>-10</v>
      </c>
      <c r="K89" s="1">
        <v>-10</v>
      </c>
      <c r="L89" s="1">
        <v>-10</v>
      </c>
      <c r="M89" s="1">
        <v>-2</v>
      </c>
      <c r="N89" s="1">
        <v>-1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-8</v>
      </c>
      <c r="AF89" s="21">
        <v>-9</v>
      </c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>
        <v>-9</v>
      </c>
      <c r="J90" s="1">
        <v>-10</v>
      </c>
      <c r="K90" s="1">
        <v>-10</v>
      </c>
      <c r="L90" s="1">
        <v>-10</v>
      </c>
      <c r="M90" s="1">
        <v>-2</v>
      </c>
      <c r="N90" s="1">
        <v>-1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v>-8</v>
      </c>
      <c r="AF90" s="21">
        <v>-9</v>
      </c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>
        <v>-9</v>
      </c>
      <c r="J91" s="1">
        <v>-10</v>
      </c>
      <c r="K91" s="1">
        <v>-10</v>
      </c>
      <c r="L91" s="1">
        <v>-10</v>
      </c>
      <c r="M91" s="1">
        <v>-2</v>
      </c>
      <c r="N91" s="1">
        <v>-1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v>-8</v>
      </c>
      <c r="AF91" s="21">
        <v>-9</v>
      </c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>
        <v>-9</v>
      </c>
      <c r="J92" s="1">
        <v>-10</v>
      </c>
      <c r="K92" s="1">
        <v>-10</v>
      </c>
      <c r="L92" s="1">
        <v>-10</v>
      </c>
      <c r="M92" s="1">
        <v>-2</v>
      </c>
      <c r="N92" s="1">
        <v>-1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-8</v>
      </c>
      <c r="AF92" s="21">
        <v>-9</v>
      </c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>
        <v>-9</v>
      </c>
      <c r="J93" s="1">
        <v>-10</v>
      </c>
      <c r="K93" s="1">
        <v>-10</v>
      </c>
      <c r="L93" s="1">
        <v>-10</v>
      </c>
      <c r="M93" s="1">
        <v>-2</v>
      </c>
      <c r="N93" s="1">
        <v>-1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v>-8</v>
      </c>
      <c r="AF93" s="21">
        <v>-9</v>
      </c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>
        <v>-9</v>
      </c>
      <c r="J94" s="1">
        <v>-10</v>
      </c>
      <c r="K94" s="1">
        <v>-10</v>
      </c>
      <c r="L94" s="1">
        <v>-10</v>
      </c>
      <c r="M94" s="1">
        <v>-2</v>
      </c>
      <c r="N94" s="1">
        <v>-1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v>-8</v>
      </c>
      <c r="AF94" s="21">
        <v>-9</v>
      </c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>
        <v>-9</v>
      </c>
      <c r="J95" s="1">
        <v>-10</v>
      </c>
      <c r="K95" s="1">
        <v>-10</v>
      </c>
      <c r="L95" s="1">
        <v>-10</v>
      </c>
      <c r="M95" s="1">
        <v>-2</v>
      </c>
      <c r="N95" s="1">
        <v>-1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v>-8</v>
      </c>
      <c r="AF95" s="21">
        <v>-9</v>
      </c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>
        <v>-9</v>
      </c>
      <c r="J96" s="1">
        <v>-10</v>
      </c>
      <c r="K96" s="1">
        <v>-10</v>
      </c>
      <c r="L96" s="1">
        <v>-10</v>
      </c>
      <c r="M96" s="1">
        <v>-2</v>
      </c>
      <c r="N96" s="1">
        <v>-1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-8</v>
      </c>
      <c r="AF96" s="21">
        <v>-9</v>
      </c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>
        <v>-9</v>
      </c>
      <c r="J97" s="1">
        <v>-10</v>
      </c>
      <c r="K97" s="1">
        <v>-10</v>
      </c>
      <c r="L97" s="1">
        <v>-10</v>
      </c>
      <c r="M97" s="1">
        <v>-2</v>
      </c>
      <c r="N97" s="1">
        <v>-1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v>-8</v>
      </c>
      <c r="AF97" s="21">
        <v>-9</v>
      </c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>
        <v>-9</v>
      </c>
      <c r="J98" s="1">
        <v>-10</v>
      </c>
      <c r="K98" s="1">
        <v>-10</v>
      </c>
      <c r="L98" s="1">
        <v>-10</v>
      </c>
      <c r="M98" s="1">
        <v>-2</v>
      </c>
      <c r="N98" s="1">
        <v>-1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-8</v>
      </c>
      <c r="AF98" s="21">
        <v>-9</v>
      </c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>
        <v>-9</v>
      </c>
      <c r="J99" s="1">
        <v>-10</v>
      </c>
      <c r="K99" s="1">
        <v>-10</v>
      </c>
      <c r="L99" s="1">
        <v>-10</v>
      </c>
      <c r="M99" s="1">
        <v>-2</v>
      </c>
      <c r="N99" s="1">
        <v>-1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v>-8</v>
      </c>
      <c r="AF99" s="21">
        <v>-9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-0.216</v>
      </c>
      <c r="J100" s="3">
        <f t="shared" si="0"/>
        <v>-0.22500000000000001</v>
      </c>
      <c r="K100" s="3">
        <f t="shared" si="0"/>
        <v>-0.24</v>
      </c>
      <c r="L100" s="3">
        <f t="shared" si="0"/>
        <v>-0.22500000000000001</v>
      </c>
      <c r="M100" s="3">
        <f t="shared" si="0"/>
        <v>-4.8000000000000001E-2</v>
      </c>
      <c r="N100" s="3">
        <f t="shared" si="0"/>
        <v>-2.4E-2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-0.192</v>
      </c>
      <c r="AF100" s="3">
        <f t="shared" si="0"/>
        <v>-0.216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29" sqref="K2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-0.13400000000000001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131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0</v>
      </c>
      <c r="AC4" s="1"/>
      <c r="AD4" s="1">
        <v>0</v>
      </c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0</v>
      </c>
      <c r="AC5" s="1"/>
      <c r="AD5" s="1">
        <v>0</v>
      </c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0</v>
      </c>
      <c r="AC6" s="1"/>
      <c r="AD6" s="1">
        <v>0</v>
      </c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0</v>
      </c>
      <c r="AC7" s="1"/>
      <c r="AD7" s="1">
        <v>0</v>
      </c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0</v>
      </c>
      <c r="AC8" s="1"/>
      <c r="AD8" s="1">
        <v>0</v>
      </c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>
        <v>0</v>
      </c>
      <c r="AC9" s="1"/>
      <c r="AD9" s="1">
        <v>0</v>
      </c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0</v>
      </c>
      <c r="AC10" s="1"/>
      <c r="AD10" s="1">
        <v>0</v>
      </c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0</v>
      </c>
      <c r="AC11" s="1"/>
      <c r="AD11" s="1">
        <v>0</v>
      </c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0</v>
      </c>
      <c r="AC12" s="1"/>
      <c r="AD12" s="1">
        <v>0</v>
      </c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0</v>
      </c>
      <c r="AC13" s="1"/>
      <c r="AD13" s="1">
        <v>0</v>
      </c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0</v>
      </c>
      <c r="AC14" s="1"/>
      <c r="AD14" s="1">
        <v>0</v>
      </c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0</v>
      </c>
      <c r="AC15" s="1"/>
      <c r="AD15" s="1">
        <v>0</v>
      </c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0</v>
      </c>
      <c r="AC16" s="1"/>
      <c r="AD16" s="1">
        <v>0</v>
      </c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0</v>
      </c>
      <c r="AC17" s="1"/>
      <c r="AD17" s="1">
        <v>0</v>
      </c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0</v>
      </c>
      <c r="AC18" s="1"/>
      <c r="AD18" s="1">
        <v>0</v>
      </c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0</v>
      </c>
      <c r="AC19" s="1"/>
      <c r="AD19" s="1">
        <v>0</v>
      </c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0</v>
      </c>
      <c r="AC20" s="1"/>
      <c r="AD20" s="1">
        <v>0</v>
      </c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0</v>
      </c>
      <c r="AC21" s="1"/>
      <c r="AD21" s="1">
        <v>0</v>
      </c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0</v>
      </c>
      <c r="AC22" s="1"/>
      <c r="AD22" s="1">
        <v>0</v>
      </c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0</v>
      </c>
      <c r="AC23" s="1"/>
      <c r="AD23" s="1">
        <v>0</v>
      </c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0</v>
      </c>
      <c r="AC24" s="1"/>
      <c r="AD24" s="1">
        <v>0</v>
      </c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0</v>
      </c>
      <c r="AC25" s="1"/>
      <c r="AD25" s="1">
        <v>0</v>
      </c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0</v>
      </c>
      <c r="AC26" s="1"/>
      <c r="AD26" s="1">
        <v>0</v>
      </c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>
        <v>0</v>
      </c>
      <c r="AC27" s="1"/>
      <c r="AD27" s="1">
        <v>0</v>
      </c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0</v>
      </c>
      <c r="AC28" s="1"/>
      <c r="AD28" s="1">
        <v>0</v>
      </c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0</v>
      </c>
      <c r="AC29" s="1"/>
      <c r="AD29" s="1">
        <v>0</v>
      </c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0</v>
      </c>
      <c r="AC30" s="1"/>
      <c r="AD30" s="1">
        <v>0</v>
      </c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v>0</v>
      </c>
      <c r="AC31" s="1"/>
      <c r="AD31" s="1">
        <v>0</v>
      </c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-5</v>
      </c>
      <c r="AC32" s="1"/>
      <c r="AD32" s="1">
        <v>0</v>
      </c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-5</v>
      </c>
      <c r="AC33" s="1"/>
      <c r="AD33" s="1">
        <v>0</v>
      </c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-5</v>
      </c>
      <c r="AC34" s="1"/>
      <c r="AD34" s="1">
        <v>0</v>
      </c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-5</v>
      </c>
      <c r="AC35" s="1"/>
      <c r="AD35" s="1">
        <v>0</v>
      </c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-5</v>
      </c>
      <c r="AC36" s="1"/>
      <c r="AD36" s="1">
        <v>0</v>
      </c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-5</v>
      </c>
      <c r="AC37" s="1"/>
      <c r="AD37" s="1">
        <v>0</v>
      </c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-5</v>
      </c>
      <c r="AC38" s="1"/>
      <c r="AD38" s="1">
        <v>0</v>
      </c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-5</v>
      </c>
      <c r="AC39" s="1"/>
      <c r="AD39" s="1">
        <v>0</v>
      </c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-5</v>
      </c>
      <c r="AC40" s="1"/>
      <c r="AD40" s="1">
        <v>0</v>
      </c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-5</v>
      </c>
      <c r="AC41" s="1"/>
      <c r="AD41" s="1">
        <v>0</v>
      </c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-5</v>
      </c>
      <c r="AC42" s="1"/>
      <c r="AD42" s="1">
        <v>0</v>
      </c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-5</v>
      </c>
      <c r="AC43" s="1"/>
      <c r="AD43" s="1">
        <v>0</v>
      </c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>
        <v>-5</v>
      </c>
      <c r="AC44" s="1"/>
      <c r="AD44" s="1">
        <v>0</v>
      </c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-5</v>
      </c>
      <c r="AC45" s="1"/>
      <c r="AD45" s="1">
        <v>0</v>
      </c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v>-5</v>
      </c>
      <c r="AC46" s="1"/>
      <c r="AD46" s="1">
        <v>0</v>
      </c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-5</v>
      </c>
      <c r="AC47" s="1"/>
      <c r="AD47" s="1">
        <v>0</v>
      </c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>
        <v>-5</v>
      </c>
      <c r="AC48" s="1"/>
      <c r="AD48" s="1">
        <v>0</v>
      </c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-5</v>
      </c>
      <c r="AC49" s="1"/>
      <c r="AD49" s="1">
        <v>0</v>
      </c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-5</v>
      </c>
      <c r="AC50" s="1"/>
      <c r="AD50" s="1">
        <v>0</v>
      </c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-5</v>
      </c>
      <c r="AC51" s="1"/>
      <c r="AD51" s="1">
        <v>0</v>
      </c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>
        <v>-5</v>
      </c>
      <c r="AC52" s="1"/>
      <c r="AD52" s="1">
        <v>0</v>
      </c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>
        <v>-5</v>
      </c>
      <c r="AC53" s="1"/>
      <c r="AD53" s="1">
        <v>0</v>
      </c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>
        <v>-5</v>
      </c>
      <c r="AC54" s="1"/>
      <c r="AD54" s="1">
        <v>0</v>
      </c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-5</v>
      </c>
      <c r="AC55" s="1"/>
      <c r="AD55" s="1">
        <v>0</v>
      </c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>
        <v>-5</v>
      </c>
      <c r="AC56" s="1"/>
      <c r="AD56" s="1">
        <v>-9</v>
      </c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>
        <v>-5</v>
      </c>
      <c r="AC57" s="1"/>
      <c r="AD57" s="1">
        <v>-9</v>
      </c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>
        <v>-5</v>
      </c>
      <c r="AC58" s="1"/>
      <c r="AD58" s="1">
        <v>-9</v>
      </c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>
        <v>-5</v>
      </c>
      <c r="AC59" s="1"/>
      <c r="AD59" s="1">
        <v>-9</v>
      </c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>
        <v>0</v>
      </c>
      <c r="AC60" s="1"/>
      <c r="AD60" s="1">
        <v>-9</v>
      </c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>
        <v>0</v>
      </c>
      <c r="AC61" s="1"/>
      <c r="AD61" s="1">
        <v>-9</v>
      </c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>
        <v>0</v>
      </c>
      <c r="AC62" s="1"/>
      <c r="AD62" s="1">
        <v>-9</v>
      </c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>
        <v>0</v>
      </c>
      <c r="AC63" s="1"/>
      <c r="AD63" s="1">
        <v>-9</v>
      </c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>
        <v>0</v>
      </c>
      <c r="AC64" s="1"/>
      <c r="AD64" s="1">
        <v>-9</v>
      </c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>
        <v>0</v>
      </c>
      <c r="AC65" s="1"/>
      <c r="AD65" s="1">
        <v>-9</v>
      </c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>
        <v>0</v>
      </c>
      <c r="AC66" s="1"/>
      <c r="AD66" s="1">
        <v>-9</v>
      </c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>
        <v>0</v>
      </c>
      <c r="AC67" s="1"/>
      <c r="AD67" s="1">
        <v>-9</v>
      </c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>
        <v>0</v>
      </c>
      <c r="AC68" s="1"/>
      <c r="AD68" s="1">
        <v>-9</v>
      </c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>
        <v>0</v>
      </c>
      <c r="AC69" s="1"/>
      <c r="AD69" s="1">
        <v>-9</v>
      </c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>
        <v>0</v>
      </c>
      <c r="AC70" s="1"/>
      <c r="AD70" s="1">
        <v>-9</v>
      </c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>
        <v>0</v>
      </c>
      <c r="AC71" s="1"/>
      <c r="AD71" s="1">
        <v>-9</v>
      </c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>
        <v>0</v>
      </c>
      <c r="AC72" s="1"/>
      <c r="AD72" s="1">
        <v>-9</v>
      </c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>
        <v>0</v>
      </c>
      <c r="AC73" s="1"/>
      <c r="AD73" s="1">
        <v>-9</v>
      </c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>
        <v>0</v>
      </c>
      <c r="AC74" s="1"/>
      <c r="AD74" s="1">
        <v>-9</v>
      </c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>
        <v>0</v>
      </c>
      <c r="AC75" s="1"/>
      <c r="AD75" s="1">
        <v>-9</v>
      </c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>
        <v>0</v>
      </c>
      <c r="AC76" s="1"/>
      <c r="AD76" s="1">
        <v>-9</v>
      </c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>
        <v>0</v>
      </c>
      <c r="AC77" s="1"/>
      <c r="AD77" s="1">
        <v>-9</v>
      </c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>
        <v>0</v>
      </c>
      <c r="AC78" s="1"/>
      <c r="AD78" s="1">
        <v>-9</v>
      </c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>
        <v>0</v>
      </c>
      <c r="AC79" s="1"/>
      <c r="AD79" s="1">
        <v>-9</v>
      </c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>
        <v>0</v>
      </c>
      <c r="AC80" s="1"/>
      <c r="AD80" s="1">
        <v>-9</v>
      </c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>
        <v>0</v>
      </c>
      <c r="AC81" s="1"/>
      <c r="AD81" s="1">
        <v>-9</v>
      </c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>
        <v>0</v>
      </c>
      <c r="AC82" s="1"/>
      <c r="AD82" s="1">
        <v>-9</v>
      </c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>
        <v>0</v>
      </c>
      <c r="AC83" s="1"/>
      <c r="AD83" s="1">
        <v>-9</v>
      </c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>
        <v>0</v>
      </c>
      <c r="AC84" s="1"/>
      <c r="AD84" s="1">
        <v>-9</v>
      </c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>
        <v>0</v>
      </c>
      <c r="AC85" s="1"/>
      <c r="AD85" s="1">
        <v>-9</v>
      </c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>
        <v>0</v>
      </c>
      <c r="AC86" s="1"/>
      <c r="AD86" s="1">
        <v>-9</v>
      </c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>
        <v>0</v>
      </c>
      <c r="AC87" s="1"/>
      <c r="AD87" s="1">
        <v>-9</v>
      </c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>
        <v>0</v>
      </c>
      <c r="AC88" s="1"/>
      <c r="AD88" s="1">
        <v>-9</v>
      </c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>
        <v>0</v>
      </c>
      <c r="AC89" s="1"/>
      <c r="AD89" s="1">
        <v>-9</v>
      </c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>
        <v>0</v>
      </c>
      <c r="AC90" s="1"/>
      <c r="AD90" s="1">
        <v>-9</v>
      </c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>
        <v>0</v>
      </c>
      <c r="AC91" s="1"/>
      <c r="AD91" s="1">
        <v>-9</v>
      </c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>
        <v>0</v>
      </c>
      <c r="AC92" s="1"/>
      <c r="AD92" s="1">
        <v>-9</v>
      </c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>
        <v>0</v>
      </c>
      <c r="AC93" s="1"/>
      <c r="AD93" s="1">
        <v>-9</v>
      </c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>
        <v>0</v>
      </c>
      <c r="AC94" s="1"/>
      <c r="AD94" s="1">
        <v>-9</v>
      </c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>
        <v>0</v>
      </c>
      <c r="AC95" s="1"/>
      <c r="AD95" s="1">
        <v>-9</v>
      </c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>
        <v>0</v>
      </c>
      <c r="AC96" s="1"/>
      <c r="AD96" s="1">
        <v>-9</v>
      </c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>
        <v>0</v>
      </c>
      <c r="AC97" s="1"/>
      <c r="AD97" s="1">
        <v>-9</v>
      </c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>
        <v>0</v>
      </c>
      <c r="AC98" s="1"/>
      <c r="AD98" s="1">
        <v>-9</v>
      </c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>
        <v>0</v>
      </c>
      <c r="AC99" s="1"/>
      <c r="AD99" s="1">
        <v>-9</v>
      </c>
      <c r="AE99" s="1"/>
      <c r="AF99" s="21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-3.5000000000000003E-2</v>
      </c>
      <c r="AC100" s="3">
        <f t="shared" si="0"/>
        <v>0</v>
      </c>
      <c r="AD100" s="3">
        <f t="shared" si="0"/>
        <v>-9.9000000000000005E-2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B4" activePane="bottomRight" state="frozen"/>
      <selection activeCell="F14" sqref="F14"/>
      <selection pane="topRight" activeCell="F14" sqref="F14"/>
      <selection pane="bottomLeft" activeCell="F14" sqref="F14"/>
      <selection pane="bottomRight" activeCell="N32" sqref="N32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-2.3087999999999846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101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>
        <v>-2</v>
      </c>
      <c r="I4" s="1">
        <v>-2.8</v>
      </c>
      <c r="J4" s="1">
        <v>-3</v>
      </c>
      <c r="K4" s="1">
        <v>-3</v>
      </c>
      <c r="L4" s="1">
        <v>-3</v>
      </c>
      <c r="M4" s="1">
        <v>-3.2</v>
      </c>
      <c r="N4" s="1">
        <v>-3.5</v>
      </c>
      <c r="O4" s="1">
        <v>-3.8</v>
      </c>
      <c r="P4" s="1">
        <v>-3.8</v>
      </c>
      <c r="Q4" s="1">
        <v>-4</v>
      </c>
      <c r="R4" s="1">
        <v>-4.2</v>
      </c>
      <c r="S4" s="1">
        <v>-4.3</v>
      </c>
      <c r="T4" s="1">
        <v>-4.4000000000000004</v>
      </c>
      <c r="U4" s="1">
        <v>-4.4000000000000004</v>
      </c>
      <c r="V4" s="1">
        <v>-4.3</v>
      </c>
      <c r="W4" s="1">
        <v>-4.4000000000000004</v>
      </c>
      <c r="X4" s="1">
        <v>-4.4000000000000004</v>
      </c>
      <c r="Y4" s="1">
        <v>-4.2</v>
      </c>
      <c r="Z4" s="1">
        <v>-4.3</v>
      </c>
      <c r="AA4" s="1">
        <v>-4.4000000000000004</v>
      </c>
      <c r="AB4" s="1">
        <v>-4.2</v>
      </c>
      <c r="AC4" s="1">
        <v>-4.2</v>
      </c>
      <c r="AD4" s="1">
        <v>-4</v>
      </c>
      <c r="AE4" s="1">
        <v>-4.0999999999999996</v>
      </c>
      <c r="AF4" s="23">
        <v>-4.3</v>
      </c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>
        <v>-2</v>
      </c>
      <c r="I5" s="1">
        <v>-2.8</v>
      </c>
      <c r="J5" s="1">
        <v>-3</v>
      </c>
      <c r="K5" s="1">
        <v>-3</v>
      </c>
      <c r="L5" s="1">
        <v>-3</v>
      </c>
      <c r="M5" s="1">
        <v>-3.2</v>
      </c>
      <c r="N5" s="1">
        <v>-3.5</v>
      </c>
      <c r="O5" s="1">
        <v>-3.8</v>
      </c>
      <c r="P5" s="1">
        <v>-3.8</v>
      </c>
      <c r="Q5" s="1">
        <v>-4</v>
      </c>
      <c r="R5" s="1">
        <v>-4.2</v>
      </c>
      <c r="S5" s="1">
        <v>-4.3</v>
      </c>
      <c r="T5" s="1">
        <v>-4.4000000000000004</v>
      </c>
      <c r="U5" s="1">
        <v>-4.4000000000000004</v>
      </c>
      <c r="V5" s="1">
        <v>-4.3</v>
      </c>
      <c r="W5" s="1">
        <v>-4.4000000000000004</v>
      </c>
      <c r="X5" s="1">
        <v>-4.4000000000000004</v>
      </c>
      <c r="Y5" s="1">
        <v>-4.2</v>
      </c>
      <c r="Z5" s="1">
        <v>-4.3</v>
      </c>
      <c r="AA5" s="1">
        <v>-4.4000000000000004</v>
      </c>
      <c r="AB5" s="1">
        <v>-4.2</v>
      </c>
      <c r="AC5" s="1">
        <v>-4.2</v>
      </c>
      <c r="AD5" s="1">
        <v>-4</v>
      </c>
      <c r="AE5" s="1">
        <v>-4.0999999999999996</v>
      </c>
      <c r="AF5" s="21">
        <v>-4.3</v>
      </c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>
        <v>-2</v>
      </c>
      <c r="I6" s="1">
        <v>-2.8</v>
      </c>
      <c r="J6" s="1">
        <v>-3</v>
      </c>
      <c r="K6" s="1">
        <v>-3</v>
      </c>
      <c r="L6" s="1">
        <v>-3</v>
      </c>
      <c r="M6" s="1">
        <v>-3.2</v>
      </c>
      <c r="N6" s="1">
        <v>-3.5</v>
      </c>
      <c r="O6" s="1">
        <v>-3.8</v>
      </c>
      <c r="P6" s="1">
        <v>-3.8</v>
      </c>
      <c r="Q6" s="1">
        <v>-4</v>
      </c>
      <c r="R6" s="1">
        <v>-4.2</v>
      </c>
      <c r="S6" s="1">
        <v>-4.3</v>
      </c>
      <c r="T6" s="1">
        <v>-4.4000000000000004</v>
      </c>
      <c r="U6" s="1">
        <v>-4.4000000000000004</v>
      </c>
      <c r="V6" s="1">
        <v>-4.3</v>
      </c>
      <c r="W6" s="1">
        <v>-4.4000000000000004</v>
      </c>
      <c r="X6" s="1">
        <v>-4.4000000000000004</v>
      </c>
      <c r="Y6" s="1">
        <v>-4.2</v>
      </c>
      <c r="Z6" s="1">
        <v>-4.3</v>
      </c>
      <c r="AA6" s="1">
        <v>-4.4000000000000004</v>
      </c>
      <c r="AB6" s="1">
        <v>-4.2</v>
      </c>
      <c r="AC6" s="1">
        <v>-4.2</v>
      </c>
      <c r="AD6" s="1">
        <v>-4</v>
      </c>
      <c r="AE6" s="1">
        <v>-4.0999999999999996</v>
      </c>
      <c r="AF6" s="21">
        <v>-4.3</v>
      </c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>
        <v>-2</v>
      </c>
      <c r="I7" s="1">
        <v>-2.8</v>
      </c>
      <c r="J7" s="1">
        <v>-3</v>
      </c>
      <c r="K7" s="1">
        <v>-3</v>
      </c>
      <c r="L7" s="1">
        <v>-3</v>
      </c>
      <c r="M7" s="1">
        <v>-3.2</v>
      </c>
      <c r="N7" s="1">
        <v>-3.5</v>
      </c>
      <c r="O7" s="1">
        <v>-3.8</v>
      </c>
      <c r="P7" s="1">
        <v>-3.8</v>
      </c>
      <c r="Q7" s="1">
        <v>-4</v>
      </c>
      <c r="R7" s="1">
        <v>-4.2</v>
      </c>
      <c r="S7" s="1">
        <v>-4.3</v>
      </c>
      <c r="T7" s="1">
        <v>-4.4000000000000004</v>
      </c>
      <c r="U7" s="1">
        <v>-4.4000000000000004</v>
      </c>
      <c r="V7" s="1">
        <v>-4.3</v>
      </c>
      <c r="W7" s="1">
        <v>-4.4000000000000004</v>
      </c>
      <c r="X7" s="1">
        <v>-4.4000000000000004</v>
      </c>
      <c r="Y7" s="1">
        <v>-4.2</v>
      </c>
      <c r="Z7" s="1">
        <v>-4.3</v>
      </c>
      <c r="AA7" s="1">
        <v>-4.4000000000000004</v>
      </c>
      <c r="AB7" s="1">
        <v>-4.2</v>
      </c>
      <c r="AC7" s="1">
        <v>-4.2</v>
      </c>
      <c r="AD7" s="1">
        <v>-4</v>
      </c>
      <c r="AE7" s="1">
        <v>-4.0999999999999996</v>
      </c>
      <c r="AF7" s="21">
        <v>-4.3</v>
      </c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>
        <v>-2</v>
      </c>
      <c r="I8" s="1">
        <v>-2.8</v>
      </c>
      <c r="J8" s="1">
        <v>-3</v>
      </c>
      <c r="K8" s="1">
        <v>-3</v>
      </c>
      <c r="L8" s="1">
        <v>-3</v>
      </c>
      <c r="M8" s="1">
        <v>-3.2</v>
      </c>
      <c r="N8" s="1">
        <v>-3.5</v>
      </c>
      <c r="O8" s="1">
        <v>-3.8</v>
      </c>
      <c r="P8" s="1">
        <v>-3.8</v>
      </c>
      <c r="Q8" s="1">
        <v>-4</v>
      </c>
      <c r="R8" s="1">
        <v>-4.2</v>
      </c>
      <c r="S8" s="1">
        <v>-4.3</v>
      </c>
      <c r="T8" s="1">
        <v>-4.4000000000000004</v>
      </c>
      <c r="U8" s="1">
        <v>-4.4000000000000004</v>
      </c>
      <c r="V8" s="1">
        <v>-4.3</v>
      </c>
      <c r="W8" s="1">
        <v>-4.4000000000000004</v>
      </c>
      <c r="X8" s="1">
        <v>-4.4000000000000004</v>
      </c>
      <c r="Y8" s="1">
        <v>-4.2</v>
      </c>
      <c r="Z8" s="1">
        <v>-4.3</v>
      </c>
      <c r="AA8" s="1">
        <v>-4.4000000000000004</v>
      </c>
      <c r="AB8" s="1">
        <v>-4.2</v>
      </c>
      <c r="AC8" s="1">
        <v>-4.2</v>
      </c>
      <c r="AD8" s="1">
        <v>-4</v>
      </c>
      <c r="AE8" s="1">
        <v>-4.0999999999999996</v>
      </c>
      <c r="AF8" s="21">
        <v>-4.3</v>
      </c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>
        <v>-2</v>
      </c>
      <c r="I9" s="1">
        <v>-2.8</v>
      </c>
      <c r="J9" s="1">
        <v>-3</v>
      </c>
      <c r="K9" s="1">
        <v>-3</v>
      </c>
      <c r="L9" s="1">
        <v>-3</v>
      </c>
      <c r="M9" s="1">
        <v>-3.2</v>
      </c>
      <c r="N9" s="1">
        <v>-3.5</v>
      </c>
      <c r="O9" s="1">
        <v>-3.8</v>
      </c>
      <c r="P9" s="1">
        <v>-3.8</v>
      </c>
      <c r="Q9" s="1">
        <v>-4</v>
      </c>
      <c r="R9" s="1">
        <v>-4.2</v>
      </c>
      <c r="S9" s="1">
        <v>-4.3</v>
      </c>
      <c r="T9" s="1">
        <v>-4.4000000000000004</v>
      </c>
      <c r="U9" s="1">
        <v>-4.4000000000000004</v>
      </c>
      <c r="V9" s="1">
        <v>-4.3</v>
      </c>
      <c r="W9" s="1">
        <v>-4.4000000000000004</v>
      </c>
      <c r="X9" s="1">
        <v>-4.4000000000000004</v>
      </c>
      <c r="Y9" s="1">
        <v>-4.2</v>
      </c>
      <c r="Z9" s="1">
        <v>-4.3</v>
      </c>
      <c r="AA9" s="1">
        <v>-4.4000000000000004</v>
      </c>
      <c r="AB9" s="1">
        <v>-4.2</v>
      </c>
      <c r="AC9" s="1">
        <v>-4.2</v>
      </c>
      <c r="AD9" s="1">
        <v>-4</v>
      </c>
      <c r="AE9" s="1">
        <v>-4.0999999999999996</v>
      </c>
      <c r="AF9" s="21">
        <v>-4.3</v>
      </c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>
        <v>-2</v>
      </c>
      <c r="I10" s="1">
        <v>-2.8</v>
      </c>
      <c r="J10" s="1">
        <v>-3</v>
      </c>
      <c r="K10" s="1">
        <v>-3</v>
      </c>
      <c r="L10" s="1">
        <v>-3</v>
      </c>
      <c r="M10" s="1">
        <v>-3.2</v>
      </c>
      <c r="N10" s="1">
        <v>-3.5</v>
      </c>
      <c r="O10" s="1">
        <v>-3.8</v>
      </c>
      <c r="P10" s="1">
        <v>-3.8</v>
      </c>
      <c r="Q10" s="1">
        <v>-4</v>
      </c>
      <c r="R10" s="1">
        <v>-4.2</v>
      </c>
      <c r="S10" s="1">
        <v>-4.3</v>
      </c>
      <c r="T10" s="1">
        <v>-4.4000000000000004</v>
      </c>
      <c r="U10" s="1">
        <v>-4.4000000000000004</v>
      </c>
      <c r="V10" s="1">
        <v>-4.3</v>
      </c>
      <c r="W10" s="1">
        <v>-4.4000000000000004</v>
      </c>
      <c r="X10" s="1">
        <v>-4.4000000000000004</v>
      </c>
      <c r="Y10" s="1">
        <v>-4.2</v>
      </c>
      <c r="Z10" s="1">
        <v>-4.3</v>
      </c>
      <c r="AA10" s="1">
        <v>-4.4000000000000004</v>
      </c>
      <c r="AB10" s="1">
        <v>-4.2</v>
      </c>
      <c r="AC10" s="1">
        <v>-4.2</v>
      </c>
      <c r="AD10" s="1">
        <v>-4</v>
      </c>
      <c r="AE10" s="1">
        <v>-4.0999999999999996</v>
      </c>
      <c r="AF10" s="21">
        <v>-4.3</v>
      </c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>
        <v>-2</v>
      </c>
      <c r="I11" s="1">
        <v>-2.8</v>
      </c>
      <c r="J11" s="1">
        <v>-3</v>
      </c>
      <c r="K11" s="1">
        <v>-3</v>
      </c>
      <c r="L11" s="1">
        <v>-3</v>
      </c>
      <c r="M11" s="1">
        <v>-3.2</v>
      </c>
      <c r="N11" s="1">
        <v>-3.5</v>
      </c>
      <c r="O11" s="1">
        <v>-3.8</v>
      </c>
      <c r="P11" s="1">
        <v>-3.8</v>
      </c>
      <c r="Q11" s="1">
        <v>-4</v>
      </c>
      <c r="R11" s="1">
        <v>-4.2</v>
      </c>
      <c r="S11" s="1">
        <v>-4.3</v>
      </c>
      <c r="T11" s="1">
        <v>-4.4000000000000004</v>
      </c>
      <c r="U11" s="1">
        <v>-4.4000000000000004</v>
      </c>
      <c r="V11" s="1">
        <v>-4.3</v>
      </c>
      <c r="W11" s="1">
        <v>-4.4000000000000004</v>
      </c>
      <c r="X11" s="1">
        <v>-4.4000000000000004</v>
      </c>
      <c r="Y11" s="1">
        <v>-4.2</v>
      </c>
      <c r="Z11" s="1">
        <v>-4.3</v>
      </c>
      <c r="AA11" s="1">
        <v>-4.4000000000000004</v>
      </c>
      <c r="AB11" s="1">
        <v>-4.2</v>
      </c>
      <c r="AC11" s="1">
        <v>-4.2</v>
      </c>
      <c r="AD11" s="1">
        <v>-4</v>
      </c>
      <c r="AE11" s="1">
        <v>-4.0999999999999996</v>
      </c>
      <c r="AF11" s="21">
        <v>-4.3</v>
      </c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>
        <v>-2</v>
      </c>
      <c r="I12" s="1">
        <v>-2.8</v>
      </c>
      <c r="J12" s="1">
        <v>-3</v>
      </c>
      <c r="K12" s="1">
        <v>-3</v>
      </c>
      <c r="L12" s="1">
        <v>-3</v>
      </c>
      <c r="M12" s="1">
        <v>-3.2</v>
      </c>
      <c r="N12" s="1">
        <v>-3.5</v>
      </c>
      <c r="O12" s="1">
        <v>-3.8</v>
      </c>
      <c r="P12" s="1">
        <v>-3.8</v>
      </c>
      <c r="Q12" s="1">
        <v>-4</v>
      </c>
      <c r="R12" s="1">
        <v>-4.2</v>
      </c>
      <c r="S12" s="1">
        <v>-4.3</v>
      </c>
      <c r="T12" s="1">
        <v>-4.4000000000000004</v>
      </c>
      <c r="U12" s="1">
        <v>-4.4000000000000004</v>
      </c>
      <c r="V12" s="1">
        <v>-4.3</v>
      </c>
      <c r="W12" s="1">
        <v>-4.4000000000000004</v>
      </c>
      <c r="X12" s="1">
        <v>-4.4000000000000004</v>
      </c>
      <c r="Y12" s="1">
        <v>-4.2</v>
      </c>
      <c r="Z12" s="1">
        <v>-4.3</v>
      </c>
      <c r="AA12" s="1">
        <v>-4.4000000000000004</v>
      </c>
      <c r="AB12" s="1">
        <v>-4.2</v>
      </c>
      <c r="AC12" s="1">
        <v>-4.2</v>
      </c>
      <c r="AD12" s="1">
        <v>-4</v>
      </c>
      <c r="AE12" s="1">
        <v>-4.0999999999999996</v>
      </c>
      <c r="AF12" s="21">
        <v>-4.3</v>
      </c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>
        <v>-2</v>
      </c>
      <c r="I13" s="1">
        <v>-2.8</v>
      </c>
      <c r="J13" s="1">
        <v>-3</v>
      </c>
      <c r="K13" s="1">
        <v>-3</v>
      </c>
      <c r="L13" s="1">
        <v>-3</v>
      </c>
      <c r="M13" s="1">
        <v>-3.2</v>
      </c>
      <c r="N13" s="1">
        <v>-3.5</v>
      </c>
      <c r="O13" s="1">
        <v>-3.8</v>
      </c>
      <c r="P13" s="1">
        <v>-3.8</v>
      </c>
      <c r="Q13" s="1">
        <v>-4</v>
      </c>
      <c r="R13" s="1">
        <v>-4.2</v>
      </c>
      <c r="S13" s="1">
        <v>-4.3</v>
      </c>
      <c r="T13" s="1">
        <v>-4.4000000000000004</v>
      </c>
      <c r="U13" s="1">
        <v>-4.4000000000000004</v>
      </c>
      <c r="V13" s="1">
        <v>-4.3</v>
      </c>
      <c r="W13" s="1">
        <v>-4.4000000000000004</v>
      </c>
      <c r="X13" s="1">
        <v>-4.4000000000000004</v>
      </c>
      <c r="Y13" s="1">
        <v>-4.2</v>
      </c>
      <c r="Z13" s="1">
        <v>-4.3</v>
      </c>
      <c r="AA13" s="1">
        <v>-4.4000000000000004</v>
      </c>
      <c r="AB13" s="1">
        <v>-4.2</v>
      </c>
      <c r="AC13" s="1">
        <v>-4.2</v>
      </c>
      <c r="AD13" s="1">
        <v>-4</v>
      </c>
      <c r="AE13" s="1">
        <v>-4.0999999999999996</v>
      </c>
      <c r="AF13" s="21">
        <v>-4.3</v>
      </c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>
        <v>-2</v>
      </c>
      <c r="I14" s="1">
        <v>-2.8</v>
      </c>
      <c r="J14" s="1">
        <v>-3</v>
      </c>
      <c r="K14" s="1">
        <v>-3</v>
      </c>
      <c r="L14" s="1">
        <v>-3</v>
      </c>
      <c r="M14" s="1">
        <v>-3.2</v>
      </c>
      <c r="N14" s="1">
        <v>-3.5</v>
      </c>
      <c r="O14" s="1">
        <v>-3.8</v>
      </c>
      <c r="P14" s="1">
        <v>-3.8</v>
      </c>
      <c r="Q14" s="1">
        <v>-4</v>
      </c>
      <c r="R14" s="1">
        <v>-4.2</v>
      </c>
      <c r="S14" s="1">
        <v>-4.3</v>
      </c>
      <c r="T14" s="1">
        <v>-4.4000000000000004</v>
      </c>
      <c r="U14" s="1">
        <v>-4.4000000000000004</v>
      </c>
      <c r="V14" s="1">
        <v>-4.3</v>
      </c>
      <c r="W14" s="1">
        <v>-4.4000000000000004</v>
      </c>
      <c r="X14" s="1">
        <v>-4.4000000000000004</v>
      </c>
      <c r="Y14" s="1">
        <v>-4.2</v>
      </c>
      <c r="Z14" s="1">
        <v>-4.3</v>
      </c>
      <c r="AA14" s="1">
        <v>-4.4000000000000004</v>
      </c>
      <c r="AB14" s="1">
        <v>-4.2</v>
      </c>
      <c r="AC14" s="1">
        <v>-4.2</v>
      </c>
      <c r="AD14" s="1">
        <v>-4</v>
      </c>
      <c r="AE14" s="1">
        <v>-4.0999999999999996</v>
      </c>
      <c r="AF14" s="21">
        <v>-4.3</v>
      </c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>
        <v>-2</v>
      </c>
      <c r="I15" s="1">
        <v>-2.8</v>
      </c>
      <c r="J15" s="1">
        <v>-3</v>
      </c>
      <c r="K15" s="1">
        <v>-3</v>
      </c>
      <c r="L15" s="1">
        <v>-3</v>
      </c>
      <c r="M15" s="1">
        <v>-3.2</v>
      </c>
      <c r="N15" s="1">
        <v>-3.5</v>
      </c>
      <c r="O15" s="1">
        <v>-3.8</v>
      </c>
      <c r="P15" s="1">
        <v>-3.8</v>
      </c>
      <c r="Q15" s="1">
        <v>-4</v>
      </c>
      <c r="R15" s="1">
        <v>-4.2</v>
      </c>
      <c r="S15" s="1">
        <v>-4.3</v>
      </c>
      <c r="T15" s="1">
        <v>-4.4000000000000004</v>
      </c>
      <c r="U15" s="1">
        <v>-4.4000000000000004</v>
      </c>
      <c r="V15" s="1">
        <v>-4.3</v>
      </c>
      <c r="W15" s="1">
        <v>-4.4000000000000004</v>
      </c>
      <c r="X15" s="1">
        <v>-4.4000000000000004</v>
      </c>
      <c r="Y15" s="1">
        <v>-4.2</v>
      </c>
      <c r="Z15" s="1">
        <v>-4.3</v>
      </c>
      <c r="AA15" s="1">
        <v>-4.4000000000000004</v>
      </c>
      <c r="AB15" s="1">
        <v>-4.2</v>
      </c>
      <c r="AC15" s="1">
        <v>-4.2</v>
      </c>
      <c r="AD15" s="1">
        <v>-4</v>
      </c>
      <c r="AE15" s="1">
        <v>-4.0999999999999996</v>
      </c>
      <c r="AF15" s="21">
        <v>-4.3</v>
      </c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>
        <v>-2</v>
      </c>
      <c r="I16" s="1">
        <v>-2.8</v>
      </c>
      <c r="J16" s="1">
        <v>-3</v>
      </c>
      <c r="K16" s="1">
        <v>-3</v>
      </c>
      <c r="L16" s="1">
        <v>-3</v>
      </c>
      <c r="M16" s="1">
        <v>-3.2</v>
      </c>
      <c r="N16" s="1">
        <v>-3.5</v>
      </c>
      <c r="O16" s="1">
        <v>-3.8</v>
      </c>
      <c r="P16" s="1">
        <v>-3.8</v>
      </c>
      <c r="Q16" s="1">
        <v>-4</v>
      </c>
      <c r="R16" s="1">
        <v>-4.2</v>
      </c>
      <c r="S16" s="1">
        <v>-4.3</v>
      </c>
      <c r="T16" s="1">
        <v>-4.4000000000000004</v>
      </c>
      <c r="U16" s="1">
        <v>-4.4000000000000004</v>
      </c>
      <c r="V16" s="1">
        <v>-4.3</v>
      </c>
      <c r="W16" s="1">
        <v>-4.4000000000000004</v>
      </c>
      <c r="X16" s="1">
        <v>-4.4000000000000004</v>
      </c>
      <c r="Y16" s="1">
        <v>-4.2</v>
      </c>
      <c r="Z16" s="1">
        <v>-4.3</v>
      </c>
      <c r="AA16" s="1">
        <v>-4.4000000000000004</v>
      </c>
      <c r="AB16" s="1">
        <v>-4.2</v>
      </c>
      <c r="AC16" s="1">
        <v>-4.2</v>
      </c>
      <c r="AD16" s="1">
        <v>-4</v>
      </c>
      <c r="AE16" s="1">
        <v>-4.0999999999999996</v>
      </c>
      <c r="AF16" s="21">
        <v>-4.3</v>
      </c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>
        <v>-2</v>
      </c>
      <c r="I17" s="1">
        <v>-2.8</v>
      </c>
      <c r="J17" s="1">
        <v>-3</v>
      </c>
      <c r="K17" s="1">
        <v>-3</v>
      </c>
      <c r="L17" s="1">
        <v>-3</v>
      </c>
      <c r="M17" s="1">
        <v>-3.2</v>
      </c>
      <c r="N17" s="1">
        <v>-3.5</v>
      </c>
      <c r="O17" s="1">
        <v>-3.8</v>
      </c>
      <c r="P17" s="1">
        <v>-3.8</v>
      </c>
      <c r="Q17" s="1">
        <v>-4</v>
      </c>
      <c r="R17" s="1">
        <v>-4.2</v>
      </c>
      <c r="S17" s="1">
        <v>-4.3</v>
      </c>
      <c r="T17" s="1">
        <v>-4.4000000000000004</v>
      </c>
      <c r="U17" s="1">
        <v>-4.4000000000000004</v>
      </c>
      <c r="V17" s="1">
        <v>-4.3</v>
      </c>
      <c r="W17" s="1">
        <v>-4.4000000000000004</v>
      </c>
      <c r="X17" s="1">
        <v>-4.4000000000000004</v>
      </c>
      <c r="Y17" s="1">
        <v>-4.2</v>
      </c>
      <c r="Z17" s="1">
        <v>-4.3</v>
      </c>
      <c r="AA17" s="1">
        <v>-4.4000000000000004</v>
      </c>
      <c r="AB17" s="1">
        <v>-4.2</v>
      </c>
      <c r="AC17" s="1">
        <v>-4.2</v>
      </c>
      <c r="AD17" s="1">
        <v>-4</v>
      </c>
      <c r="AE17" s="1">
        <v>-4.0999999999999996</v>
      </c>
      <c r="AF17" s="21">
        <v>-4.3</v>
      </c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>
        <v>-2</v>
      </c>
      <c r="I18" s="1">
        <v>-2.8</v>
      </c>
      <c r="J18" s="1">
        <v>-3</v>
      </c>
      <c r="K18" s="1">
        <v>-3</v>
      </c>
      <c r="L18" s="1">
        <v>-3</v>
      </c>
      <c r="M18" s="1">
        <v>-3.2</v>
      </c>
      <c r="N18" s="1">
        <v>-3.5</v>
      </c>
      <c r="O18" s="1">
        <v>-3.8</v>
      </c>
      <c r="P18" s="1">
        <v>-3.8</v>
      </c>
      <c r="Q18" s="1">
        <v>-4</v>
      </c>
      <c r="R18" s="1">
        <v>-4.2</v>
      </c>
      <c r="S18" s="1">
        <v>-4.3</v>
      </c>
      <c r="T18" s="1">
        <v>-4.4000000000000004</v>
      </c>
      <c r="U18" s="1">
        <v>-4.4000000000000004</v>
      </c>
      <c r="V18" s="1">
        <v>-4.3</v>
      </c>
      <c r="W18" s="1">
        <v>-4.4000000000000004</v>
      </c>
      <c r="X18" s="1">
        <v>-4.4000000000000004</v>
      </c>
      <c r="Y18" s="1">
        <v>-4.2</v>
      </c>
      <c r="Z18" s="1">
        <v>-4.3</v>
      </c>
      <c r="AA18" s="1">
        <v>-4.4000000000000004</v>
      </c>
      <c r="AB18" s="1">
        <v>-4.2</v>
      </c>
      <c r="AC18" s="1">
        <v>-4.2</v>
      </c>
      <c r="AD18" s="1">
        <v>-4</v>
      </c>
      <c r="AE18" s="1">
        <v>-4.0999999999999996</v>
      </c>
      <c r="AF18" s="21">
        <v>-4.3</v>
      </c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>
        <v>-2</v>
      </c>
      <c r="I19" s="1">
        <v>-2.8</v>
      </c>
      <c r="J19" s="1">
        <v>-3</v>
      </c>
      <c r="K19" s="1">
        <v>-3</v>
      </c>
      <c r="L19" s="1">
        <v>-3</v>
      </c>
      <c r="M19" s="1">
        <v>-3.2</v>
      </c>
      <c r="N19" s="1">
        <v>-3.5</v>
      </c>
      <c r="O19" s="1">
        <v>-3.8</v>
      </c>
      <c r="P19" s="1">
        <v>-3.8</v>
      </c>
      <c r="Q19" s="1">
        <v>-4</v>
      </c>
      <c r="R19" s="1">
        <v>-4.2</v>
      </c>
      <c r="S19" s="1">
        <v>-4.3</v>
      </c>
      <c r="T19" s="1">
        <v>-4.4000000000000004</v>
      </c>
      <c r="U19" s="1">
        <v>-4.4000000000000004</v>
      </c>
      <c r="V19" s="1">
        <v>-4.3</v>
      </c>
      <c r="W19" s="1">
        <v>-4.4000000000000004</v>
      </c>
      <c r="X19" s="1">
        <v>-4.4000000000000004</v>
      </c>
      <c r="Y19" s="1">
        <v>-4.2</v>
      </c>
      <c r="Z19" s="1">
        <v>-4.3</v>
      </c>
      <c r="AA19" s="1">
        <v>-4.4000000000000004</v>
      </c>
      <c r="AB19" s="1">
        <v>-4.2</v>
      </c>
      <c r="AC19" s="1">
        <v>-4.2</v>
      </c>
      <c r="AD19" s="1">
        <v>-4</v>
      </c>
      <c r="AE19" s="1">
        <v>-4.0999999999999996</v>
      </c>
      <c r="AF19" s="21">
        <v>-4.3</v>
      </c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>
        <v>-2</v>
      </c>
      <c r="I20" s="1">
        <v>-2.8</v>
      </c>
      <c r="J20" s="1">
        <v>-3</v>
      </c>
      <c r="K20" s="1">
        <v>-3</v>
      </c>
      <c r="L20" s="1">
        <v>-3</v>
      </c>
      <c r="M20" s="1">
        <v>-3.2</v>
      </c>
      <c r="N20" s="1">
        <v>-3.5</v>
      </c>
      <c r="O20" s="1">
        <v>-3.8</v>
      </c>
      <c r="P20" s="1">
        <v>-3.8</v>
      </c>
      <c r="Q20" s="1">
        <v>-4</v>
      </c>
      <c r="R20" s="1">
        <v>-4.2</v>
      </c>
      <c r="S20" s="1">
        <v>-4.3</v>
      </c>
      <c r="T20" s="1">
        <v>-4.4000000000000004</v>
      </c>
      <c r="U20" s="1">
        <v>-4.4000000000000004</v>
      </c>
      <c r="V20" s="1">
        <v>-4.3</v>
      </c>
      <c r="W20" s="1">
        <v>-4.4000000000000004</v>
      </c>
      <c r="X20" s="1">
        <v>-4.4000000000000004</v>
      </c>
      <c r="Y20" s="1">
        <v>-4.2</v>
      </c>
      <c r="Z20" s="1">
        <v>-4.3</v>
      </c>
      <c r="AA20" s="1">
        <v>-4.4000000000000004</v>
      </c>
      <c r="AB20" s="1">
        <v>-4.2</v>
      </c>
      <c r="AC20" s="1">
        <v>-4.2</v>
      </c>
      <c r="AD20" s="1">
        <v>-4</v>
      </c>
      <c r="AE20" s="1">
        <v>-4.0999999999999996</v>
      </c>
      <c r="AF20" s="21">
        <v>-4.3</v>
      </c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>
        <v>-2</v>
      </c>
      <c r="I21" s="1">
        <v>-2.8</v>
      </c>
      <c r="J21" s="1">
        <v>-3</v>
      </c>
      <c r="K21" s="1">
        <v>-3</v>
      </c>
      <c r="L21" s="1">
        <v>-3</v>
      </c>
      <c r="M21" s="1">
        <v>-3.2</v>
      </c>
      <c r="N21" s="1">
        <v>-3.5</v>
      </c>
      <c r="O21" s="1">
        <v>-3.8</v>
      </c>
      <c r="P21" s="1">
        <v>-3.8</v>
      </c>
      <c r="Q21" s="1">
        <v>-4</v>
      </c>
      <c r="R21" s="1">
        <v>-4.2</v>
      </c>
      <c r="S21" s="1">
        <v>-4.3</v>
      </c>
      <c r="T21" s="1">
        <v>-4.4000000000000004</v>
      </c>
      <c r="U21" s="1">
        <v>-4.4000000000000004</v>
      </c>
      <c r="V21" s="1">
        <v>-4.3</v>
      </c>
      <c r="W21" s="1">
        <v>-4.4000000000000004</v>
      </c>
      <c r="X21" s="1">
        <v>-4.4000000000000004</v>
      </c>
      <c r="Y21" s="1">
        <v>-4.2</v>
      </c>
      <c r="Z21" s="1">
        <v>-4.3</v>
      </c>
      <c r="AA21" s="1">
        <v>-4.4000000000000004</v>
      </c>
      <c r="AB21" s="1">
        <v>-4.2</v>
      </c>
      <c r="AC21" s="1">
        <v>-4.2</v>
      </c>
      <c r="AD21" s="1">
        <v>-4</v>
      </c>
      <c r="AE21" s="1">
        <v>-4.0999999999999996</v>
      </c>
      <c r="AF21" s="21">
        <v>-4.3</v>
      </c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>
        <v>-2</v>
      </c>
      <c r="I22" s="1">
        <v>-2.8</v>
      </c>
      <c r="J22" s="1">
        <v>-3</v>
      </c>
      <c r="K22" s="1">
        <v>-3</v>
      </c>
      <c r="L22" s="1">
        <v>-3</v>
      </c>
      <c r="M22" s="1">
        <v>-3.2</v>
      </c>
      <c r="N22" s="1">
        <v>-3.5</v>
      </c>
      <c r="O22" s="1">
        <v>-3.8</v>
      </c>
      <c r="P22" s="1">
        <v>-3.8</v>
      </c>
      <c r="Q22" s="1">
        <v>-4</v>
      </c>
      <c r="R22" s="1">
        <v>-4.2</v>
      </c>
      <c r="S22" s="1">
        <v>-4.3</v>
      </c>
      <c r="T22" s="1">
        <v>-4.4000000000000004</v>
      </c>
      <c r="U22" s="1">
        <v>-4.4000000000000004</v>
      </c>
      <c r="V22" s="1">
        <v>-4.3</v>
      </c>
      <c r="W22" s="1">
        <v>-4.4000000000000004</v>
      </c>
      <c r="X22" s="1">
        <v>-4.4000000000000004</v>
      </c>
      <c r="Y22" s="1">
        <v>-4.2</v>
      </c>
      <c r="Z22" s="1">
        <v>-4.3</v>
      </c>
      <c r="AA22" s="1">
        <v>-4.4000000000000004</v>
      </c>
      <c r="AB22" s="1">
        <v>-4.2</v>
      </c>
      <c r="AC22" s="1">
        <v>-4.2</v>
      </c>
      <c r="AD22" s="1">
        <v>-4</v>
      </c>
      <c r="AE22" s="1">
        <v>-4.0999999999999996</v>
      </c>
      <c r="AF22" s="21">
        <v>-4.3</v>
      </c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>
        <v>-2</v>
      </c>
      <c r="I23" s="1">
        <v>-2.8</v>
      </c>
      <c r="J23" s="1">
        <v>-3</v>
      </c>
      <c r="K23" s="1">
        <v>-3</v>
      </c>
      <c r="L23" s="1">
        <v>-3</v>
      </c>
      <c r="M23" s="1">
        <v>-3.2</v>
      </c>
      <c r="N23" s="1">
        <v>-3.5</v>
      </c>
      <c r="O23" s="1">
        <v>-3.8</v>
      </c>
      <c r="P23" s="1">
        <v>-3.8</v>
      </c>
      <c r="Q23" s="1">
        <v>-4</v>
      </c>
      <c r="R23" s="1">
        <v>-4.2</v>
      </c>
      <c r="S23" s="1">
        <v>-4.3</v>
      </c>
      <c r="T23" s="1">
        <v>-4.4000000000000004</v>
      </c>
      <c r="U23" s="1">
        <v>-4.4000000000000004</v>
      </c>
      <c r="V23" s="1">
        <v>-4.3</v>
      </c>
      <c r="W23" s="1">
        <v>-4.4000000000000004</v>
      </c>
      <c r="X23" s="1">
        <v>-4.4000000000000004</v>
      </c>
      <c r="Y23" s="1">
        <v>-4.2</v>
      </c>
      <c r="Z23" s="1">
        <v>-4.3</v>
      </c>
      <c r="AA23" s="1">
        <v>-4.4000000000000004</v>
      </c>
      <c r="AB23" s="1">
        <v>-4.2</v>
      </c>
      <c r="AC23" s="1">
        <v>-4.2</v>
      </c>
      <c r="AD23" s="1">
        <v>-4</v>
      </c>
      <c r="AE23" s="1">
        <v>-4.0999999999999996</v>
      </c>
      <c r="AF23" s="21">
        <v>-4.3</v>
      </c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>
        <v>-2</v>
      </c>
      <c r="I24" s="1">
        <v>-2.8</v>
      </c>
      <c r="J24" s="1">
        <v>-3</v>
      </c>
      <c r="K24" s="1">
        <v>-3</v>
      </c>
      <c r="L24" s="1">
        <v>-3</v>
      </c>
      <c r="M24" s="1">
        <v>-3.2</v>
      </c>
      <c r="N24" s="1">
        <v>-3.5</v>
      </c>
      <c r="O24" s="1">
        <v>-3.8</v>
      </c>
      <c r="P24" s="1">
        <v>-3.8</v>
      </c>
      <c r="Q24" s="1">
        <v>-4</v>
      </c>
      <c r="R24" s="1">
        <v>-4.2</v>
      </c>
      <c r="S24" s="1">
        <v>-4.3</v>
      </c>
      <c r="T24" s="1">
        <v>-4.4000000000000004</v>
      </c>
      <c r="U24" s="1">
        <v>-4.4000000000000004</v>
      </c>
      <c r="V24" s="1">
        <v>-4.3</v>
      </c>
      <c r="W24" s="1">
        <v>-4.4000000000000004</v>
      </c>
      <c r="X24" s="1">
        <v>-4.4000000000000004</v>
      </c>
      <c r="Y24" s="1">
        <v>-4.2</v>
      </c>
      <c r="Z24" s="1">
        <v>-4.3</v>
      </c>
      <c r="AA24" s="1">
        <v>-4.4000000000000004</v>
      </c>
      <c r="AB24" s="1">
        <v>-4.2</v>
      </c>
      <c r="AC24" s="1">
        <v>-4.2</v>
      </c>
      <c r="AD24" s="1">
        <v>-4</v>
      </c>
      <c r="AE24" s="1">
        <v>-4.0999999999999996</v>
      </c>
      <c r="AF24" s="21">
        <v>-4.3</v>
      </c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>
        <v>-2</v>
      </c>
      <c r="I25" s="1">
        <v>-2.8</v>
      </c>
      <c r="J25" s="1">
        <v>-3</v>
      </c>
      <c r="K25" s="1">
        <v>-3</v>
      </c>
      <c r="L25" s="1">
        <v>-3</v>
      </c>
      <c r="M25" s="1">
        <v>-3.2</v>
      </c>
      <c r="N25" s="1">
        <v>-3.5</v>
      </c>
      <c r="O25" s="1">
        <v>-3.8</v>
      </c>
      <c r="P25" s="1">
        <v>-3.8</v>
      </c>
      <c r="Q25" s="1">
        <v>-4</v>
      </c>
      <c r="R25" s="1">
        <v>-4.2</v>
      </c>
      <c r="S25" s="1">
        <v>-4.3</v>
      </c>
      <c r="T25" s="1">
        <v>-4.4000000000000004</v>
      </c>
      <c r="U25" s="1">
        <v>-4.4000000000000004</v>
      </c>
      <c r="V25" s="1">
        <v>-4.3</v>
      </c>
      <c r="W25" s="1">
        <v>-4.4000000000000004</v>
      </c>
      <c r="X25" s="1">
        <v>-4.4000000000000004</v>
      </c>
      <c r="Y25" s="1">
        <v>-4.2</v>
      </c>
      <c r="Z25" s="1">
        <v>-4.3</v>
      </c>
      <c r="AA25" s="1">
        <v>-4.4000000000000004</v>
      </c>
      <c r="AB25" s="1">
        <v>-4.2</v>
      </c>
      <c r="AC25" s="1">
        <v>-4.2</v>
      </c>
      <c r="AD25" s="1">
        <v>-4</v>
      </c>
      <c r="AE25" s="1">
        <v>-4.0999999999999996</v>
      </c>
      <c r="AF25" s="21">
        <v>-4.3</v>
      </c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>
        <v>-2</v>
      </c>
      <c r="I26" s="1">
        <v>-2.8</v>
      </c>
      <c r="J26" s="1">
        <v>-3</v>
      </c>
      <c r="K26" s="1">
        <v>-3</v>
      </c>
      <c r="L26" s="1">
        <v>-3</v>
      </c>
      <c r="M26" s="1">
        <v>-3.2</v>
      </c>
      <c r="N26" s="1">
        <v>-3.5</v>
      </c>
      <c r="O26" s="1">
        <v>-3.8</v>
      </c>
      <c r="P26" s="1">
        <v>-3.8</v>
      </c>
      <c r="Q26" s="1">
        <v>-4</v>
      </c>
      <c r="R26" s="1">
        <v>-4.2</v>
      </c>
      <c r="S26" s="1">
        <v>-4.3</v>
      </c>
      <c r="T26" s="1">
        <v>-4.4000000000000004</v>
      </c>
      <c r="U26" s="1">
        <v>-4.4000000000000004</v>
      </c>
      <c r="V26" s="1">
        <v>-4.3</v>
      </c>
      <c r="W26" s="1">
        <v>-4.4000000000000004</v>
      </c>
      <c r="X26" s="1">
        <v>-4.4000000000000004</v>
      </c>
      <c r="Y26" s="1">
        <v>-4.2</v>
      </c>
      <c r="Z26" s="1">
        <v>-4.3</v>
      </c>
      <c r="AA26" s="1">
        <v>-4.4000000000000004</v>
      </c>
      <c r="AB26" s="1">
        <v>-4.2</v>
      </c>
      <c r="AC26" s="1">
        <v>-4.2</v>
      </c>
      <c r="AD26" s="1">
        <v>-4</v>
      </c>
      <c r="AE26" s="1">
        <v>-4.0999999999999996</v>
      </c>
      <c r="AF26" s="21">
        <v>-4.3</v>
      </c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>
        <v>-2</v>
      </c>
      <c r="I27" s="1">
        <v>-2.8</v>
      </c>
      <c r="J27" s="1">
        <v>-3</v>
      </c>
      <c r="K27" s="1">
        <v>-3</v>
      </c>
      <c r="L27" s="1">
        <v>-3</v>
      </c>
      <c r="M27" s="1">
        <v>-3.2</v>
      </c>
      <c r="N27" s="1">
        <v>-3.5</v>
      </c>
      <c r="O27" s="1">
        <v>-3.8</v>
      </c>
      <c r="P27" s="1">
        <v>-3.8</v>
      </c>
      <c r="Q27" s="1">
        <v>-4</v>
      </c>
      <c r="R27" s="1">
        <v>-4.2</v>
      </c>
      <c r="S27" s="1">
        <v>-4.3</v>
      </c>
      <c r="T27" s="1">
        <v>-4.4000000000000004</v>
      </c>
      <c r="U27" s="1">
        <v>-4.4000000000000004</v>
      </c>
      <c r="V27" s="1">
        <v>-4.3</v>
      </c>
      <c r="W27" s="1">
        <v>-4.4000000000000004</v>
      </c>
      <c r="X27" s="1">
        <v>-4.4000000000000004</v>
      </c>
      <c r="Y27" s="1">
        <v>-4.2</v>
      </c>
      <c r="Z27" s="1">
        <v>-4.3</v>
      </c>
      <c r="AA27" s="1">
        <v>-4.4000000000000004</v>
      </c>
      <c r="AB27" s="1">
        <v>-4.2</v>
      </c>
      <c r="AC27" s="1">
        <v>-4.2</v>
      </c>
      <c r="AD27" s="1">
        <v>-4</v>
      </c>
      <c r="AE27" s="1">
        <v>-4.0999999999999996</v>
      </c>
      <c r="AF27" s="21">
        <v>-4.3</v>
      </c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>
        <v>-2</v>
      </c>
      <c r="I28" s="1">
        <v>-2.8</v>
      </c>
      <c r="J28" s="1">
        <v>-3</v>
      </c>
      <c r="K28" s="1">
        <v>-3</v>
      </c>
      <c r="L28" s="1">
        <v>-3</v>
      </c>
      <c r="M28" s="1">
        <v>-3.2</v>
      </c>
      <c r="N28" s="1">
        <v>-3.5</v>
      </c>
      <c r="O28" s="1">
        <v>-3.8</v>
      </c>
      <c r="P28" s="1">
        <v>-3.8</v>
      </c>
      <c r="Q28" s="1">
        <v>-4</v>
      </c>
      <c r="R28" s="1">
        <v>-4.2</v>
      </c>
      <c r="S28" s="1">
        <v>-4.3</v>
      </c>
      <c r="T28" s="1">
        <v>-4.4000000000000004</v>
      </c>
      <c r="U28" s="1">
        <v>-4.4000000000000004</v>
      </c>
      <c r="V28" s="1">
        <v>-4.3</v>
      </c>
      <c r="W28" s="1">
        <v>-4.4000000000000004</v>
      </c>
      <c r="X28" s="1">
        <v>-4.4000000000000004</v>
      </c>
      <c r="Y28" s="1">
        <v>-4.2</v>
      </c>
      <c r="Z28" s="1">
        <v>-4.3</v>
      </c>
      <c r="AA28" s="1">
        <v>-4.4000000000000004</v>
      </c>
      <c r="AB28" s="1">
        <v>-4.2</v>
      </c>
      <c r="AC28" s="1">
        <v>-4.2</v>
      </c>
      <c r="AD28" s="1">
        <v>-4</v>
      </c>
      <c r="AE28" s="1">
        <v>-4.0999999999999996</v>
      </c>
      <c r="AF28" s="21">
        <v>-4.3</v>
      </c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>
        <v>-2</v>
      </c>
      <c r="I29" s="1">
        <v>-2.8</v>
      </c>
      <c r="J29" s="1">
        <v>-3</v>
      </c>
      <c r="K29" s="1">
        <v>-3</v>
      </c>
      <c r="L29" s="1">
        <v>-3</v>
      </c>
      <c r="M29" s="1">
        <v>-3.2</v>
      </c>
      <c r="N29" s="1">
        <v>-3.5</v>
      </c>
      <c r="O29" s="1">
        <v>-3.8</v>
      </c>
      <c r="P29" s="1">
        <v>-3.8</v>
      </c>
      <c r="Q29" s="1">
        <v>-4</v>
      </c>
      <c r="R29" s="1">
        <v>-4.2</v>
      </c>
      <c r="S29" s="1">
        <v>-4.3</v>
      </c>
      <c r="T29" s="1">
        <v>-4.4000000000000004</v>
      </c>
      <c r="U29" s="1">
        <v>-4.4000000000000004</v>
      </c>
      <c r="V29" s="1">
        <v>-4.3</v>
      </c>
      <c r="W29" s="1">
        <v>-4.4000000000000004</v>
      </c>
      <c r="X29" s="1">
        <v>-4.4000000000000004</v>
      </c>
      <c r="Y29" s="1">
        <v>-4.2</v>
      </c>
      <c r="Z29" s="1">
        <v>-4.3</v>
      </c>
      <c r="AA29" s="1">
        <v>-4.4000000000000004</v>
      </c>
      <c r="AB29" s="1">
        <v>-4.2</v>
      </c>
      <c r="AC29" s="1">
        <v>-4.2</v>
      </c>
      <c r="AD29" s="1">
        <v>-4</v>
      </c>
      <c r="AE29" s="1">
        <v>-4.0999999999999996</v>
      </c>
      <c r="AF29" s="21">
        <v>-4.3</v>
      </c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>
        <v>-2</v>
      </c>
      <c r="I30" s="1">
        <v>-2.8</v>
      </c>
      <c r="J30" s="1">
        <v>-3</v>
      </c>
      <c r="K30" s="1">
        <v>-3</v>
      </c>
      <c r="L30" s="1">
        <v>-3</v>
      </c>
      <c r="M30" s="1">
        <v>-3.2</v>
      </c>
      <c r="N30" s="1">
        <v>-3.5</v>
      </c>
      <c r="O30" s="1">
        <v>-3.8</v>
      </c>
      <c r="P30" s="1">
        <v>-3.8</v>
      </c>
      <c r="Q30" s="1">
        <v>-4</v>
      </c>
      <c r="R30" s="1">
        <v>-4.2</v>
      </c>
      <c r="S30" s="1">
        <v>-4.3</v>
      </c>
      <c r="T30" s="1">
        <v>-4.4000000000000004</v>
      </c>
      <c r="U30" s="1">
        <v>-4.4000000000000004</v>
      </c>
      <c r="V30" s="1">
        <v>-4.3</v>
      </c>
      <c r="W30" s="1">
        <v>-4.4000000000000004</v>
      </c>
      <c r="X30" s="1">
        <v>-4.4000000000000004</v>
      </c>
      <c r="Y30" s="1">
        <v>-4.2</v>
      </c>
      <c r="Z30" s="1">
        <v>-4.3</v>
      </c>
      <c r="AA30" s="1">
        <v>-4.4000000000000004</v>
      </c>
      <c r="AB30" s="1">
        <v>-4.2</v>
      </c>
      <c r="AC30" s="1">
        <v>-4.2</v>
      </c>
      <c r="AD30" s="1">
        <v>-4</v>
      </c>
      <c r="AE30" s="1">
        <v>-4.0999999999999996</v>
      </c>
      <c r="AF30" s="21">
        <v>-4.3</v>
      </c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>
        <v>-2</v>
      </c>
      <c r="I31" s="1">
        <v>-2.8</v>
      </c>
      <c r="J31" s="1">
        <v>-3</v>
      </c>
      <c r="K31" s="1">
        <v>-3</v>
      </c>
      <c r="L31" s="1">
        <v>-3</v>
      </c>
      <c r="M31" s="1">
        <v>-3.2</v>
      </c>
      <c r="N31" s="1">
        <v>-3.5</v>
      </c>
      <c r="O31" s="1">
        <v>-3.8</v>
      </c>
      <c r="P31" s="1">
        <v>-3.8</v>
      </c>
      <c r="Q31" s="1">
        <v>-4</v>
      </c>
      <c r="R31" s="1">
        <v>-4.2</v>
      </c>
      <c r="S31" s="1">
        <v>-4.3</v>
      </c>
      <c r="T31" s="1">
        <v>-4.4000000000000004</v>
      </c>
      <c r="U31" s="1">
        <v>-4.4000000000000004</v>
      </c>
      <c r="V31" s="1">
        <v>-4.3</v>
      </c>
      <c r="W31" s="1">
        <v>-4.4000000000000004</v>
      </c>
      <c r="X31" s="1">
        <v>-4.4000000000000004</v>
      </c>
      <c r="Y31" s="1">
        <v>-4.2</v>
      </c>
      <c r="Z31" s="1">
        <v>-4.3</v>
      </c>
      <c r="AA31" s="1">
        <v>-4.4000000000000004</v>
      </c>
      <c r="AB31" s="1">
        <v>-4.2</v>
      </c>
      <c r="AC31" s="1">
        <v>-4.2</v>
      </c>
      <c r="AD31" s="1">
        <v>-4</v>
      </c>
      <c r="AE31" s="1">
        <v>-4.0999999999999996</v>
      </c>
      <c r="AF31" s="21">
        <v>-4.3</v>
      </c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>
        <v>-2</v>
      </c>
      <c r="I32" s="1">
        <v>-2.8</v>
      </c>
      <c r="J32" s="1">
        <v>-3</v>
      </c>
      <c r="K32" s="1">
        <v>-3</v>
      </c>
      <c r="L32" s="1">
        <v>-3</v>
      </c>
      <c r="M32" s="1">
        <v>-3.2</v>
      </c>
      <c r="N32" s="1">
        <v>-3.5</v>
      </c>
      <c r="O32" s="1">
        <v>-3.8</v>
      </c>
      <c r="P32" s="1">
        <v>-3.8</v>
      </c>
      <c r="Q32" s="1">
        <v>-4</v>
      </c>
      <c r="R32" s="1">
        <v>-4.2</v>
      </c>
      <c r="S32" s="1">
        <v>-4.3</v>
      </c>
      <c r="T32" s="1">
        <v>-4.4000000000000004</v>
      </c>
      <c r="U32" s="1">
        <v>-4.4000000000000004</v>
      </c>
      <c r="V32" s="1">
        <v>-4.3</v>
      </c>
      <c r="W32" s="1">
        <v>-4.4000000000000004</v>
      </c>
      <c r="X32" s="1">
        <v>-4.4000000000000004</v>
      </c>
      <c r="Y32" s="1">
        <v>-4.2</v>
      </c>
      <c r="Z32" s="1">
        <v>-4.3</v>
      </c>
      <c r="AA32" s="1">
        <v>-4.4000000000000004</v>
      </c>
      <c r="AB32" s="1">
        <v>-4.2</v>
      </c>
      <c r="AC32" s="1">
        <v>-4.2</v>
      </c>
      <c r="AD32" s="1">
        <v>-4</v>
      </c>
      <c r="AE32" s="1">
        <v>-4.0999999999999996</v>
      </c>
      <c r="AF32" s="21">
        <v>-4.3</v>
      </c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>
        <v>-2</v>
      </c>
      <c r="I33" s="1">
        <v>-2.8</v>
      </c>
      <c r="J33" s="1">
        <v>-3</v>
      </c>
      <c r="K33" s="1">
        <v>-3</v>
      </c>
      <c r="L33" s="1">
        <v>-3</v>
      </c>
      <c r="M33" s="1">
        <v>-3.2</v>
      </c>
      <c r="N33" s="1">
        <v>-3.5</v>
      </c>
      <c r="O33" s="1">
        <v>-3.8</v>
      </c>
      <c r="P33" s="1">
        <v>-3.8</v>
      </c>
      <c r="Q33" s="1">
        <v>-4</v>
      </c>
      <c r="R33" s="1">
        <v>-4.2</v>
      </c>
      <c r="S33" s="1">
        <v>-4.3</v>
      </c>
      <c r="T33" s="1">
        <v>-4.4000000000000004</v>
      </c>
      <c r="U33" s="1">
        <v>-4.4000000000000004</v>
      </c>
      <c r="V33" s="1">
        <v>-4.3</v>
      </c>
      <c r="W33" s="1">
        <v>-4.4000000000000004</v>
      </c>
      <c r="X33" s="1">
        <v>-4.4000000000000004</v>
      </c>
      <c r="Y33" s="1">
        <v>-4.2</v>
      </c>
      <c r="Z33" s="1">
        <v>-4.3</v>
      </c>
      <c r="AA33" s="1">
        <v>-4.4000000000000004</v>
      </c>
      <c r="AB33" s="1">
        <v>-4.2</v>
      </c>
      <c r="AC33" s="1">
        <v>-4.2</v>
      </c>
      <c r="AD33" s="1">
        <v>-4</v>
      </c>
      <c r="AE33" s="1">
        <v>-4.0999999999999996</v>
      </c>
      <c r="AF33" s="21">
        <v>-4.3</v>
      </c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>
        <v>-2</v>
      </c>
      <c r="I34" s="1">
        <v>-2.8</v>
      </c>
      <c r="J34" s="1">
        <v>-3</v>
      </c>
      <c r="K34" s="1">
        <v>-3</v>
      </c>
      <c r="L34" s="1">
        <v>-3</v>
      </c>
      <c r="M34" s="1">
        <v>-3.2</v>
      </c>
      <c r="N34" s="1">
        <v>-3.5</v>
      </c>
      <c r="O34" s="1">
        <v>-3.8</v>
      </c>
      <c r="P34" s="1">
        <v>-3.8</v>
      </c>
      <c r="Q34" s="1">
        <v>-4</v>
      </c>
      <c r="R34" s="1">
        <v>-4.2</v>
      </c>
      <c r="S34" s="1">
        <v>-4.3</v>
      </c>
      <c r="T34" s="1">
        <v>-4.4000000000000004</v>
      </c>
      <c r="U34" s="1">
        <v>-4.4000000000000004</v>
      </c>
      <c r="V34" s="1">
        <v>-4.3</v>
      </c>
      <c r="W34" s="1">
        <v>-4.4000000000000004</v>
      </c>
      <c r="X34" s="1">
        <v>-4.4000000000000004</v>
      </c>
      <c r="Y34" s="1">
        <v>-4.2</v>
      </c>
      <c r="Z34" s="1">
        <v>-4.3</v>
      </c>
      <c r="AA34" s="1">
        <v>-4.4000000000000004</v>
      </c>
      <c r="AB34" s="1">
        <v>-4.2</v>
      </c>
      <c r="AC34" s="1">
        <v>-4.2</v>
      </c>
      <c r="AD34" s="1">
        <v>-4</v>
      </c>
      <c r="AE34" s="1">
        <v>-4.0999999999999996</v>
      </c>
      <c r="AF34" s="21">
        <v>-4.3</v>
      </c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>
        <v>-2</v>
      </c>
      <c r="I35" s="1">
        <v>-2.8</v>
      </c>
      <c r="J35" s="1">
        <v>-3</v>
      </c>
      <c r="K35" s="1">
        <v>-3</v>
      </c>
      <c r="L35" s="1">
        <v>-3</v>
      </c>
      <c r="M35" s="1">
        <v>-3.2</v>
      </c>
      <c r="N35" s="1">
        <v>-3.5</v>
      </c>
      <c r="O35" s="1">
        <v>-3.8</v>
      </c>
      <c r="P35" s="1">
        <v>-3.8</v>
      </c>
      <c r="Q35" s="1">
        <v>-4</v>
      </c>
      <c r="R35" s="1">
        <v>-4.2</v>
      </c>
      <c r="S35" s="1">
        <v>-4.3</v>
      </c>
      <c r="T35" s="1">
        <v>-4.4000000000000004</v>
      </c>
      <c r="U35" s="1">
        <v>-4.4000000000000004</v>
      </c>
      <c r="V35" s="1">
        <v>-4.3</v>
      </c>
      <c r="W35" s="1">
        <v>-4.4000000000000004</v>
      </c>
      <c r="X35" s="1">
        <v>-4.4000000000000004</v>
      </c>
      <c r="Y35" s="1">
        <v>-4.2</v>
      </c>
      <c r="Z35" s="1">
        <v>-4.3</v>
      </c>
      <c r="AA35" s="1">
        <v>-4.4000000000000004</v>
      </c>
      <c r="AB35" s="1">
        <v>-4.2</v>
      </c>
      <c r="AC35" s="1">
        <v>-4.2</v>
      </c>
      <c r="AD35" s="1">
        <v>-4</v>
      </c>
      <c r="AE35" s="1">
        <v>-4.0999999999999996</v>
      </c>
      <c r="AF35" s="21">
        <v>-4.3</v>
      </c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>
        <v>-2</v>
      </c>
      <c r="I36" s="1">
        <v>-2.8</v>
      </c>
      <c r="J36" s="1">
        <v>-3</v>
      </c>
      <c r="K36" s="1">
        <v>-3</v>
      </c>
      <c r="L36" s="1">
        <v>-3</v>
      </c>
      <c r="M36" s="1">
        <v>-3.2</v>
      </c>
      <c r="N36" s="1">
        <v>-3.5</v>
      </c>
      <c r="O36" s="1">
        <v>-3.8</v>
      </c>
      <c r="P36" s="1">
        <v>-3.8</v>
      </c>
      <c r="Q36" s="1">
        <v>-4</v>
      </c>
      <c r="R36" s="1">
        <v>-4.2</v>
      </c>
      <c r="S36" s="1">
        <v>-4.3</v>
      </c>
      <c r="T36" s="1">
        <v>-4.4000000000000004</v>
      </c>
      <c r="U36" s="1">
        <v>-4.4000000000000004</v>
      </c>
      <c r="V36" s="1">
        <v>-4.3</v>
      </c>
      <c r="W36" s="1">
        <v>-4.4000000000000004</v>
      </c>
      <c r="X36" s="1">
        <v>-4.4000000000000004</v>
      </c>
      <c r="Y36" s="1">
        <v>-4.2</v>
      </c>
      <c r="Z36" s="1">
        <v>-4.3</v>
      </c>
      <c r="AA36" s="1">
        <v>-4.4000000000000004</v>
      </c>
      <c r="AB36" s="1">
        <v>-4.2</v>
      </c>
      <c r="AC36" s="1">
        <v>-4.2</v>
      </c>
      <c r="AD36" s="1">
        <v>-4</v>
      </c>
      <c r="AE36" s="1">
        <v>-4.0999999999999996</v>
      </c>
      <c r="AF36" s="21">
        <v>-4.3</v>
      </c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>
        <v>-2</v>
      </c>
      <c r="I37" s="1">
        <v>-2.8</v>
      </c>
      <c r="J37" s="1">
        <v>-3</v>
      </c>
      <c r="K37" s="1">
        <v>-3</v>
      </c>
      <c r="L37" s="1">
        <v>-3</v>
      </c>
      <c r="M37" s="1">
        <v>-3.2</v>
      </c>
      <c r="N37" s="1">
        <v>-3.5</v>
      </c>
      <c r="O37" s="1">
        <v>-3.8</v>
      </c>
      <c r="P37" s="1">
        <v>-3.8</v>
      </c>
      <c r="Q37" s="1">
        <v>-4</v>
      </c>
      <c r="R37" s="1">
        <v>-4.2</v>
      </c>
      <c r="S37" s="1">
        <v>-4.3</v>
      </c>
      <c r="T37" s="1">
        <v>-4.4000000000000004</v>
      </c>
      <c r="U37" s="1">
        <v>-4.4000000000000004</v>
      </c>
      <c r="V37" s="1">
        <v>-4.3</v>
      </c>
      <c r="W37" s="1">
        <v>-4.4000000000000004</v>
      </c>
      <c r="X37" s="1">
        <v>-4.4000000000000004</v>
      </c>
      <c r="Y37" s="1">
        <v>-4.2</v>
      </c>
      <c r="Z37" s="1">
        <v>-4.3</v>
      </c>
      <c r="AA37" s="1">
        <v>-4.4000000000000004</v>
      </c>
      <c r="AB37" s="1">
        <v>-4.2</v>
      </c>
      <c r="AC37" s="1">
        <v>-4.2</v>
      </c>
      <c r="AD37" s="1">
        <v>-4</v>
      </c>
      <c r="AE37" s="1">
        <v>-4.0999999999999996</v>
      </c>
      <c r="AF37" s="21">
        <v>-4.3</v>
      </c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>
        <v>-2</v>
      </c>
      <c r="I38" s="1">
        <v>-2.8</v>
      </c>
      <c r="J38" s="1">
        <v>-3</v>
      </c>
      <c r="K38" s="1">
        <v>-3</v>
      </c>
      <c r="L38" s="1">
        <v>-3</v>
      </c>
      <c r="M38" s="1">
        <v>-3.2</v>
      </c>
      <c r="N38" s="1">
        <v>-3.5</v>
      </c>
      <c r="O38" s="1">
        <v>-3.8</v>
      </c>
      <c r="P38" s="1">
        <v>-3.8</v>
      </c>
      <c r="Q38" s="1">
        <v>-4</v>
      </c>
      <c r="R38" s="1">
        <v>-4.2</v>
      </c>
      <c r="S38" s="1">
        <v>-4.3</v>
      </c>
      <c r="T38" s="1">
        <v>-4.4000000000000004</v>
      </c>
      <c r="U38" s="1">
        <v>-4.4000000000000004</v>
      </c>
      <c r="V38" s="1">
        <v>-4.3</v>
      </c>
      <c r="W38" s="1">
        <v>-4.4000000000000004</v>
      </c>
      <c r="X38" s="1">
        <v>-4.4000000000000004</v>
      </c>
      <c r="Y38" s="1">
        <v>-4.2</v>
      </c>
      <c r="Z38" s="1">
        <v>-4.3</v>
      </c>
      <c r="AA38" s="1">
        <v>-4.4000000000000004</v>
      </c>
      <c r="AB38" s="1">
        <v>-4.2</v>
      </c>
      <c r="AC38" s="1">
        <v>-4.2</v>
      </c>
      <c r="AD38" s="1">
        <v>-4</v>
      </c>
      <c r="AE38" s="1">
        <v>-4.0999999999999996</v>
      </c>
      <c r="AF38" s="21">
        <v>-4.3</v>
      </c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>
        <v>-2</v>
      </c>
      <c r="I39" s="1">
        <v>-2.8</v>
      </c>
      <c r="J39" s="1">
        <v>-3</v>
      </c>
      <c r="K39" s="1">
        <v>-3</v>
      </c>
      <c r="L39" s="1">
        <v>-3</v>
      </c>
      <c r="M39" s="1">
        <v>-3.2</v>
      </c>
      <c r="N39" s="1">
        <v>-3.5</v>
      </c>
      <c r="O39" s="1">
        <v>-3.8</v>
      </c>
      <c r="P39" s="1">
        <v>-3.8</v>
      </c>
      <c r="Q39" s="1">
        <v>-4</v>
      </c>
      <c r="R39" s="1">
        <v>-4.2</v>
      </c>
      <c r="S39" s="1">
        <v>-4.3</v>
      </c>
      <c r="T39" s="1">
        <v>-4.4000000000000004</v>
      </c>
      <c r="U39" s="1">
        <v>-4.4000000000000004</v>
      </c>
      <c r="V39" s="1">
        <v>-4.3</v>
      </c>
      <c r="W39" s="1">
        <v>-4.4000000000000004</v>
      </c>
      <c r="X39" s="1">
        <v>-4.4000000000000004</v>
      </c>
      <c r="Y39" s="1">
        <v>-4.2</v>
      </c>
      <c r="Z39" s="1">
        <v>-4.3</v>
      </c>
      <c r="AA39" s="1">
        <v>-4.4000000000000004</v>
      </c>
      <c r="AB39" s="1">
        <v>-4.2</v>
      </c>
      <c r="AC39" s="1">
        <v>-4.2</v>
      </c>
      <c r="AD39" s="1">
        <v>-4</v>
      </c>
      <c r="AE39" s="1">
        <v>-4.0999999999999996</v>
      </c>
      <c r="AF39" s="21">
        <v>-4.3</v>
      </c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>
        <v>-2</v>
      </c>
      <c r="I40" s="1">
        <v>-2.8</v>
      </c>
      <c r="J40" s="1">
        <v>-3</v>
      </c>
      <c r="K40" s="1">
        <v>-3</v>
      </c>
      <c r="L40" s="1">
        <v>-3</v>
      </c>
      <c r="M40" s="1">
        <v>-3.2</v>
      </c>
      <c r="N40" s="1">
        <v>-3.5</v>
      </c>
      <c r="O40" s="1">
        <v>-3.8</v>
      </c>
      <c r="P40" s="1">
        <v>-3.8</v>
      </c>
      <c r="Q40" s="1">
        <v>-4</v>
      </c>
      <c r="R40" s="1">
        <v>-4.2</v>
      </c>
      <c r="S40" s="1">
        <v>-4.3</v>
      </c>
      <c r="T40" s="1">
        <v>-4.4000000000000004</v>
      </c>
      <c r="U40" s="1">
        <v>-4.4000000000000004</v>
      </c>
      <c r="V40" s="1">
        <v>-4.3</v>
      </c>
      <c r="W40" s="1">
        <v>-4.4000000000000004</v>
      </c>
      <c r="X40" s="1">
        <v>-4.4000000000000004</v>
      </c>
      <c r="Y40" s="1">
        <v>-4.2</v>
      </c>
      <c r="Z40" s="1">
        <v>-4.3</v>
      </c>
      <c r="AA40" s="1">
        <v>-4.4000000000000004</v>
      </c>
      <c r="AB40" s="1">
        <v>-4.2</v>
      </c>
      <c r="AC40" s="1">
        <v>-4.2</v>
      </c>
      <c r="AD40" s="1">
        <v>-4</v>
      </c>
      <c r="AE40" s="1">
        <v>-4.0999999999999996</v>
      </c>
      <c r="AF40" s="21">
        <v>-4.3</v>
      </c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>
        <v>-2</v>
      </c>
      <c r="I41" s="1">
        <v>-2.8</v>
      </c>
      <c r="J41" s="1">
        <v>-3</v>
      </c>
      <c r="K41" s="1">
        <v>-3</v>
      </c>
      <c r="L41" s="1">
        <v>-3</v>
      </c>
      <c r="M41" s="1">
        <v>-3.2</v>
      </c>
      <c r="N41" s="1">
        <v>-3.5</v>
      </c>
      <c r="O41" s="1">
        <v>-3.8</v>
      </c>
      <c r="P41" s="1">
        <v>-3.8</v>
      </c>
      <c r="Q41" s="1">
        <v>-4</v>
      </c>
      <c r="R41" s="1">
        <v>-4.2</v>
      </c>
      <c r="S41" s="1">
        <v>-4.3</v>
      </c>
      <c r="T41" s="1">
        <v>-4.4000000000000004</v>
      </c>
      <c r="U41" s="1">
        <v>-4.4000000000000004</v>
      </c>
      <c r="V41" s="1">
        <v>-4.3</v>
      </c>
      <c r="W41" s="1">
        <v>-4.4000000000000004</v>
      </c>
      <c r="X41" s="1">
        <v>-4.4000000000000004</v>
      </c>
      <c r="Y41" s="1">
        <v>-4.2</v>
      </c>
      <c r="Z41" s="1">
        <v>-4.3</v>
      </c>
      <c r="AA41" s="1">
        <v>-4.4000000000000004</v>
      </c>
      <c r="AB41" s="1">
        <v>-4.2</v>
      </c>
      <c r="AC41" s="1">
        <v>-4.2</v>
      </c>
      <c r="AD41" s="1">
        <v>-4</v>
      </c>
      <c r="AE41" s="1">
        <v>-4.0999999999999996</v>
      </c>
      <c r="AF41" s="21">
        <v>-4.3</v>
      </c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>
        <v>-2</v>
      </c>
      <c r="I42" s="1">
        <v>-2.8</v>
      </c>
      <c r="J42" s="1">
        <v>-3</v>
      </c>
      <c r="K42" s="1">
        <v>-3</v>
      </c>
      <c r="L42" s="1">
        <v>-3</v>
      </c>
      <c r="M42" s="1">
        <v>-3.2</v>
      </c>
      <c r="N42" s="1">
        <v>-3.5</v>
      </c>
      <c r="O42" s="1">
        <v>-3.8</v>
      </c>
      <c r="P42" s="1">
        <v>-3.8</v>
      </c>
      <c r="Q42" s="1">
        <v>-4</v>
      </c>
      <c r="R42" s="1">
        <v>-4.2</v>
      </c>
      <c r="S42" s="1">
        <v>-4.3</v>
      </c>
      <c r="T42" s="1">
        <v>-4.4000000000000004</v>
      </c>
      <c r="U42" s="1">
        <v>-4.4000000000000004</v>
      </c>
      <c r="V42" s="1">
        <v>-4.3</v>
      </c>
      <c r="W42" s="1">
        <v>-4.4000000000000004</v>
      </c>
      <c r="X42" s="1">
        <v>-4.4000000000000004</v>
      </c>
      <c r="Y42" s="1">
        <v>-4.2</v>
      </c>
      <c r="Z42" s="1">
        <v>-4.3</v>
      </c>
      <c r="AA42" s="1">
        <v>-4.4000000000000004</v>
      </c>
      <c r="AB42" s="1">
        <v>-4.2</v>
      </c>
      <c r="AC42" s="1">
        <v>-4.2</v>
      </c>
      <c r="AD42" s="1">
        <v>-4</v>
      </c>
      <c r="AE42" s="1">
        <v>-4.0999999999999996</v>
      </c>
      <c r="AF42" s="21">
        <v>-4.3</v>
      </c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>
        <v>-2</v>
      </c>
      <c r="I43" s="1">
        <v>-2.8</v>
      </c>
      <c r="J43" s="1">
        <v>-3</v>
      </c>
      <c r="K43" s="1">
        <v>-3</v>
      </c>
      <c r="L43" s="1">
        <v>-3</v>
      </c>
      <c r="M43" s="1">
        <v>-3.2</v>
      </c>
      <c r="N43" s="1">
        <v>-3.5</v>
      </c>
      <c r="O43" s="1">
        <v>-3.8</v>
      </c>
      <c r="P43" s="1">
        <v>-3.8</v>
      </c>
      <c r="Q43" s="1">
        <v>-4</v>
      </c>
      <c r="R43" s="1">
        <v>-4.2</v>
      </c>
      <c r="S43" s="1">
        <v>-4.3</v>
      </c>
      <c r="T43" s="1">
        <v>-4.4000000000000004</v>
      </c>
      <c r="U43" s="1">
        <v>-4.4000000000000004</v>
      </c>
      <c r="V43" s="1">
        <v>-4.3</v>
      </c>
      <c r="W43" s="1">
        <v>-4.4000000000000004</v>
      </c>
      <c r="X43" s="1">
        <v>-4.4000000000000004</v>
      </c>
      <c r="Y43" s="1">
        <v>-4.2</v>
      </c>
      <c r="Z43" s="1">
        <v>-4.3</v>
      </c>
      <c r="AA43" s="1">
        <v>-4.4000000000000004</v>
      </c>
      <c r="AB43" s="1">
        <v>-4.2</v>
      </c>
      <c r="AC43" s="1">
        <v>-4.2</v>
      </c>
      <c r="AD43" s="1">
        <v>-4</v>
      </c>
      <c r="AE43" s="1">
        <v>-4.0999999999999996</v>
      </c>
      <c r="AF43" s="21">
        <v>-4.3</v>
      </c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>
        <v>-2</v>
      </c>
      <c r="I44" s="1">
        <v>-2.8</v>
      </c>
      <c r="J44" s="1">
        <v>-3</v>
      </c>
      <c r="K44" s="1">
        <v>-3</v>
      </c>
      <c r="L44" s="1">
        <v>-3</v>
      </c>
      <c r="M44" s="1">
        <v>-3.2</v>
      </c>
      <c r="N44" s="1">
        <v>-3.5</v>
      </c>
      <c r="O44" s="1">
        <v>-3.8</v>
      </c>
      <c r="P44" s="1">
        <v>-3.8</v>
      </c>
      <c r="Q44" s="1">
        <v>-4</v>
      </c>
      <c r="R44" s="1">
        <v>-4.2</v>
      </c>
      <c r="S44" s="1">
        <v>-4.3</v>
      </c>
      <c r="T44" s="1">
        <v>-4.4000000000000004</v>
      </c>
      <c r="U44" s="1">
        <v>-4.4000000000000004</v>
      </c>
      <c r="V44" s="1">
        <v>-4.3</v>
      </c>
      <c r="W44" s="1">
        <v>-4.4000000000000004</v>
      </c>
      <c r="X44" s="1">
        <v>-4.4000000000000004</v>
      </c>
      <c r="Y44" s="1">
        <v>-4.2</v>
      </c>
      <c r="Z44" s="1">
        <v>-4.3</v>
      </c>
      <c r="AA44" s="1">
        <v>-4.4000000000000004</v>
      </c>
      <c r="AB44" s="1">
        <v>-4.2</v>
      </c>
      <c r="AC44" s="1">
        <v>-4.2</v>
      </c>
      <c r="AD44" s="1">
        <v>-4</v>
      </c>
      <c r="AE44" s="1">
        <v>-4.0999999999999996</v>
      </c>
      <c r="AF44" s="21">
        <v>-4.3</v>
      </c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>
        <v>-2</v>
      </c>
      <c r="I45" s="1">
        <v>-2.8</v>
      </c>
      <c r="J45" s="1">
        <v>-3</v>
      </c>
      <c r="K45" s="1">
        <v>-3</v>
      </c>
      <c r="L45" s="1">
        <v>-3</v>
      </c>
      <c r="M45" s="1">
        <v>-3.2</v>
      </c>
      <c r="N45" s="1">
        <v>-3.5</v>
      </c>
      <c r="O45" s="1">
        <v>-3.8</v>
      </c>
      <c r="P45" s="1">
        <v>-3.8</v>
      </c>
      <c r="Q45" s="1">
        <v>-4</v>
      </c>
      <c r="R45" s="1">
        <v>-4.2</v>
      </c>
      <c r="S45" s="1">
        <v>-4.3</v>
      </c>
      <c r="T45" s="1">
        <v>-4.4000000000000004</v>
      </c>
      <c r="U45" s="1">
        <v>-4.4000000000000004</v>
      </c>
      <c r="V45" s="1">
        <v>-4.3</v>
      </c>
      <c r="W45" s="1">
        <v>-4.4000000000000004</v>
      </c>
      <c r="X45" s="1">
        <v>-4.4000000000000004</v>
      </c>
      <c r="Y45" s="1">
        <v>-4.2</v>
      </c>
      <c r="Z45" s="1">
        <v>-4.3</v>
      </c>
      <c r="AA45" s="1">
        <v>-4.4000000000000004</v>
      </c>
      <c r="AB45" s="1">
        <v>-4.2</v>
      </c>
      <c r="AC45" s="1">
        <v>-4.2</v>
      </c>
      <c r="AD45" s="1">
        <v>-4</v>
      </c>
      <c r="AE45" s="1">
        <v>-4.0999999999999996</v>
      </c>
      <c r="AF45" s="21">
        <v>-4.3</v>
      </c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>
        <v>-2</v>
      </c>
      <c r="I46" s="1">
        <v>-2.8</v>
      </c>
      <c r="J46" s="1">
        <v>-3</v>
      </c>
      <c r="K46" s="1">
        <v>-3</v>
      </c>
      <c r="L46" s="1">
        <v>-3</v>
      </c>
      <c r="M46" s="1">
        <v>-3.2</v>
      </c>
      <c r="N46" s="1">
        <v>-3.5</v>
      </c>
      <c r="O46" s="1">
        <v>-3.8</v>
      </c>
      <c r="P46" s="1">
        <v>-3.8</v>
      </c>
      <c r="Q46" s="1">
        <v>-4</v>
      </c>
      <c r="R46" s="1">
        <v>-4.2</v>
      </c>
      <c r="S46" s="1">
        <v>-4.3</v>
      </c>
      <c r="T46" s="1">
        <v>-4.4000000000000004</v>
      </c>
      <c r="U46" s="1">
        <v>-4.4000000000000004</v>
      </c>
      <c r="V46" s="1">
        <v>-4.3</v>
      </c>
      <c r="W46" s="1">
        <v>-4.4000000000000004</v>
      </c>
      <c r="X46" s="1">
        <v>-4.4000000000000004</v>
      </c>
      <c r="Y46" s="1">
        <v>-4.2</v>
      </c>
      <c r="Z46" s="1">
        <v>-4.3</v>
      </c>
      <c r="AA46" s="1">
        <v>-4.4000000000000004</v>
      </c>
      <c r="AB46" s="1">
        <v>-4.2</v>
      </c>
      <c r="AC46" s="1">
        <v>-4.2</v>
      </c>
      <c r="AD46" s="1">
        <v>-4</v>
      </c>
      <c r="AE46" s="1">
        <v>-4.0999999999999996</v>
      </c>
      <c r="AF46" s="21">
        <v>-4.3</v>
      </c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>
        <v>-2</v>
      </c>
      <c r="I47" s="1">
        <v>-2.8</v>
      </c>
      <c r="J47" s="1">
        <v>-3</v>
      </c>
      <c r="K47" s="1">
        <v>-3</v>
      </c>
      <c r="L47" s="1">
        <v>-3</v>
      </c>
      <c r="M47" s="1">
        <v>-3.2</v>
      </c>
      <c r="N47" s="1">
        <v>-3.5</v>
      </c>
      <c r="O47" s="1">
        <v>-3.8</v>
      </c>
      <c r="P47" s="1">
        <v>-3.8</v>
      </c>
      <c r="Q47" s="1">
        <v>-4</v>
      </c>
      <c r="R47" s="1">
        <v>-4.2</v>
      </c>
      <c r="S47" s="1">
        <v>-4.3</v>
      </c>
      <c r="T47" s="1">
        <v>-4.4000000000000004</v>
      </c>
      <c r="U47" s="1">
        <v>-4.4000000000000004</v>
      </c>
      <c r="V47" s="1">
        <v>-4.3</v>
      </c>
      <c r="W47" s="1">
        <v>-4.4000000000000004</v>
      </c>
      <c r="X47" s="1">
        <v>-4.4000000000000004</v>
      </c>
      <c r="Y47" s="1">
        <v>-4.2</v>
      </c>
      <c r="Z47" s="1">
        <v>-4.3</v>
      </c>
      <c r="AA47" s="1">
        <v>-4.4000000000000004</v>
      </c>
      <c r="AB47" s="1">
        <v>-4.2</v>
      </c>
      <c r="AC47" s="1">
        <v>-4.2</v>
      </c>
      <c r="AD47" s="1">
        <v>-4</v>
      </c>
      <c r="AE47" s="1">
        <v>-4.0999999999999996</v>
      </c>
      <c r="AF47" s="21">
        <v>-4.3</v>
      </c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>
        <v>-2</v>
      </c>
      <c r="I48" s="1">
        <v>-2.8</v>
      </c>
      <c r="J48" s="1">
        <v>-3</v>
      </c>
      <c r="K48" s="1">
        <v>-3</v>
      </c>
      <c r="L48" s="1">
        <v>-3</v>
      </c>
      <c r="M48" s="1">
        <v>-3.2</v>
      </c>
      <c r="N48" s="1">
        <v>-3.5</v>
      </c>
      <c r="O48" s="1">
        <v>-3.8</v>
      </c>
      <c r="P48" s="1">
        <v>-3.8</v>
      </c>
      <c r="Q48" s="1">
        <v>-4</v>
      </c>
      <c r="R48" s="1">
        <v>-4.2</v>
      </c>
      <c r="S48" s="1">
        <v>-4.3</v>
      </c>
      <c r="T48" s="1">
        <v>-4.4000000000000004</v>
      </c>
      <c r="U48" s="1">
        <v>-4.4000000000000004</v>
      </c>
      <c r="V48" s="1">
        <v>-4.3</v>
      </c>
      <c r="W48" s="1">
        <v>-4.4000000000000004</v>
      </c>
      <c r="X48" s="1">
        <v>-4.4000000000000004</v>
      </c>
      <c r="Y48" s="1">
        <v>-4.2</v>
      </c>
      <c r="Z48" s="1">
        <v>-4.3</v>
      </c>
      <c r="AA48" s="1">
        <v>-4.4000000000000004</v>
      </c>
      <c r="AB48" s="1">
        <v>-4.2</v>
      </c>
      <c r="AC48" s="1">
        <v>-4.2</v>
      </c>
      <c r="AD48" s="1">
        <v>-4</v>
      </c>
      <c r="AE48" s="1">
        <v>-4.0999999999999996</v>
      </c>
      <c r="AF48" s="21">
        <v>-4.3</v>
      </c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>
        <v>-2</v>
      </c>
      <c r="I49" s="1">
        <v>-2.8</v>
      </c>
      <c r="J49" s="1">
        <v>-3</v>
      </c>
      <c r="K49" s="1">
        <v>-3</v>
      </c>
      <c r="L49" s="1">
        <v>-3</v>
      </c>
      <c r="M49" s="1">
        <v>-3.2</v>
      </c>
      <c r="N49" s="1">
        <v>-3.5</v>
      </c>
      <c r="O49" s="1">
        <v>-3.8</v>
      </c>
      <c r="P49" s="1">
        <v>-3.8</v>
      </c>
      <c r="Q49" s="1">
        <v>-4</v>
      </c>
      <c r="R49" s="1">
        <v>-4.2</v>
      </c>
      <c r="S49" s="1">
        <v>-4.3</v>
      </c>
      <c r="T49" s="1">
        <v>-4.4000000000000004</v>
      </c>
      <c r="U49" s="1">
        <v>-4.4000000000000004</v>
      </c>
      <c r="V49" s="1">
        <v>-4.3</v>
      </c>
      <c r="W49" s="1">
        <v>-4.4000000000000004</v>
      </c>
      <c r="X49" s="1">
        <v>-4.4000000000000004</v>
      </c>
      <c r="Y49" s="1">
        <v>-4.2</v>
      </c>
      <c r="Z49" s="1">
        <v>-4.3</v>
      </c>
      <c r="AA49" s="1">
        <v>-4.4000000000000004</v>
      </c>
      <c r="AB49" s="1">
        <v>-4.2</v>
      </c>
      <c r="AC49" s="1">
        <v>-4.2</v>
      </c>
      <c r="AD49" s="1">
        <v>-4</v>
      </c>
      <c r="AE49" s="1">
        <v>-4.0999999999999996</v>
      </c>
      <c r="AF49" s="21">
        <v>-4.3</v>
      </c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>
        <v>-2</v>
      </c>
      <c r="I50" s="1">
        <v>-2.8</v>
      </c>
      <c r="J50" s="1">
        <v>-3</v>
      </c>
      <c r="K50" s="1">
        <v>-3</v>
      </c>
      <c r="L50" s="1">
        <v>-3</v>
      </c>
      <c r="M50" s="1">
        <v>-3.2</v>
      </c>
      <c r="N50" s="1">
        <v>-3.5</v>
      </c>
      <c r="O50" s="1">
        <v>-3.8</v>
      </c>
      <c r="P50" s="1">
        <v>-3.8</v>
      </c>
      <c r="Q50" s="1">
        <v>-4</v>
      </c>
      <c r="R50" s="1">
        <v>-4.2</v>
      </c>
      <c r="S50" s="1">
        <v>-4.3</v>
      </c>
      <c r="T50" s="1">
        <v>-4.4000000000000004</v>
      </c>
      <c r="U50" s="1">
        <v>-4.4000000000000004</v>
      </c>
      <c r="V50" s="1">
        <v>-4.3</v>
      </c>
      <c r="W50" s="1">
        <v>-4.4000000000000004</v>
      </c>
      <c r="X50" s="1">
        <v>-4.4000000000000004</v>
      </c>
      <c r="Y50" s="1">
        <v>-4.2</v>
      </c>
      <c r="Z50" s="1">
        <v>-4.3</v>
      </c>
      <c r="AA50" s="1">
        <v>-4.4000000000000004</v>
      </c>
      <c r="AB50" s="1">
        <v>-4.2</v>
      </c>
      <c r="AC50" s="1">
        <v>-4.2</v>
      </c>
      <c r="AD50" s="1">
        <v>-4</v>
      </c>
      <c r="AE50" s="1">
        <v>-4.0999999999999996</v>
      </c>
      <c r="AF50" s="21">
        <v>-4.3</v>
      </c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>
        <v>-2</v>
      </c>
      <c r="I51" s="1">
        <v>-2.8</v>
      </c>
      <c r="J51" s="1">
        <v>-3</v>
      </c>
      <c r="K51" s="1">
        <v>-3</v>
      </c>
      <c r="L51" s="1">
        <v>-3</v>
      </c>
      <c r="M51" s="1">
        <v>-3.2</v>
      </c>
      <c r="N51" s="1">
        <v>-3.5</v>
      </c>
      <c r="O51" s="1">
        <v>-3.8</v>
      </c>
      <c r="P51" s="1">
        <v>-3.8</v>
      </c>
      <c r="Q51" s="1">
        <v>-4</v>
      </c>
      <c r="R51" s="1">
        <v>-4.2</v>
      </c>
      <c r="S51" s="1">
        <v>-4.3</v>
      </c>
      <c r="T51" s="1">
        <v>-4.4000000000000004</v>
      </c>
      <c r="U51" s="1">
        <v>-4.4000000000000004</v>
      </c>
      <c r="V51" s="1">
        <v>-4.3</v>
      </c>
      <c r="W51" s="1">
        <v>-4.4000000000000004</v>
      </c>
      <c r="X51" s="1">
        <v>-4.4000000000000004</v>
      </c>
      <c r="Y51" s="1">
        <v>-4.2</v>
      </c>
      <c r="Z51" s="1">
        <v>-4.3</v>
      </c>
      <c r="AA51" s="1">
        <v>-4.4000000000000004</v>
      </c>
      <c r="AB51" s="1">
        <v>-4.2</v>
      </c>
      <c r="AC51" s="1">
        <v>-4.2</v>
      </c>
      <c r="AD51" s="1">
        <v>-4</v>
      </c>
      <c r="AE51" s="1">
        <v>-4.0999999999999996</v>
      </c>
      <c r="AF51" s="21">
        <v>-4.3</v>
      </c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>
        <v>-2</v>
      </c>
      <c r="I52" s="1">
        <v>-2.8</v>
      </c>
      <c r="J52" s="1">
        <v>-3</v>
      </c>
      <c r="K52" s="1">
        <v>-3</v>
      </c>
      <c r="L52" s="1">
        <v>-3</v>
      </c>
      <c r="M52" s="1">
        <v>-3.2</v>
      </c>
      <c r="N52" s="1">
        <v>-3.5</v>
      </c>
      <c r="O52" s="1">
        <v>-3.8</v>
      </c>
      <c r="P52" s="1">
        <v>-3.8</v>
      </c>
      <c r="Q52" s="1">
        <v>-4</v>
      </c>
      <c r="R52" s="1">
        <v>-4.2</v>
      </c>
      <c r="S52" s="1">
        <v>-4.3</v>
      </c>
      <c r="T52" s="1">
        <v>-4.4000000000000004</v>
      </c>
      <c r="U52" s="1">
        <v>-4.4000000000000004</v>
      </c>
      <c r="V52" s="1">
        <v>-4.3</v>
      </c>
      <c r="W52" s="1">
        <v>-4.4000000000000004</v>
      </c>
      <c r="X52" s="1">
        <v>-4.4000000000000004</v>
      </c>
      <c r="Y52" s="1">
        <v>-4.2</v>
      </c>
      <c r="Z52" s="1">
        <v>-4.3</v>
      </c>
      <c r="AA52" s="1">
        <v>-4.4000000000000004</v>
      </c>
      <c r="AB52" s="1">
        <v>-4.2</v>
      </c>
      <c r="AC52" s="1">
        <v>-4.2</v>
      </c>
      <c r="AD52" s="1">
        <v>-4</v>
      </c>
      <c r="AE52" s="1">
        <v>-4.0999999999999996</v>
      </c>
      <c r="AF52" s="21">
        <v>-4.3</v>
      </c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>
        <v>-2</v>
      </c>
      <c r="I53" s="1">
        <v>-2.8</v>
      </c>
      <c r="J53" s="1">
        <v>-3</v>
      </c>
      <c r="K53" s="1">
        <v>-3</v>
      </c>
      <c r="L53" s="1">
        <v>-3</v>
      </c>
      <c r="M53" s="1">
        <v>-3.2</v>
      </c>
      <c r="N53" s="1">
        <v>-3.5</v>
      </c>
      <c r="O53" s="1">
        <v>-3.8</v>
      </c>
      <c r="P53" s="1">
        <v>-3.8</v>
      </c>
      <c r="Q53" s="1">
        <v>-4</v>
      </c>
      <c r="R53" s="1">
        <v>-4.2</v>
      </c>
      <c r="S53" s="1">
        <v>-4.3</v>
      </c>
      <c r="T53" s="1">
        <v>-4.4000000000000004</v>
      </c>
      <c r="U53" s="1">
        <v>-4.4000000000000004</v>
      </c>
      <c r="V53" s="1">
        <v>-4.3</v>
      </c>
      <c r="W53" s="1">
        <v>-4.4000000000000004</v>
      </c>
      <c r="X53" s="1">
        <v>-4.4000000000000004</v>
      </c>
      <c r="Y53" s="1">
        <v>-4.2</v>
      </c>
      <c r="Z53" s="1">
        <v>-4.3</v>
      </c>
      <c r="AA53" s="1">
        <v>-4.4000000000000004</v>
      </c>
      <c r="AB53" s="1">
        <v>-4.2</v>
      </c>
      <c r="AC53" s="1">
        <v>-4.2</v>
      </c>
      <c r="AD53" s="1">
        <v>-4</v>
      </c>
      <c r="AE53" s="1">
        <v>-4.0999999999999996</v>
      </c>
      <c r="AF53" s="21">
        <v>-4.3</v>
      </c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>
        <v>-2</v>
      </c>
      <c r="I54" s="1">
        <v>-2.8</v>
      </c>
      <c r="J54" s="1">
        <v>-3</v>
      </c>
      <c r="K54" s="1">
        <v>-3</v>
      </c>
      <c r="L54" s="1">
        <v>-3</v>
      </c>
      <c r="M54" s="1">
        <v>-3.2</v>
      </c>
      <c r="N54" s="1">
        <v>-3.5</v>
      </c>
      <c r="O54" s="1">
        <v>-3.8</v>
      </c>
      <c r="P54" s="1">
        <v>-3.8</v>
      </c>
      <c r="Q54" s="1">
        <v>-4</v>
      </c>
      <c r="R54" s="1">
        <v>-4.2</v>
      </c>
      <c r="S54" s="1">
        <v>-4.3</v>
      </c>
      <c r="T54" s="1">
        <v>-4.4000000000000004</v>
      </c>
      <c r="U54" s="1">
        <v>-4.4000000000000004</v>
      </c>
      <c r="V54" s="1">
        <v>-4.3</v>
      </c>
      <c r="W54" s="1">
        <v>-4.4000000000000004</v>
      </c>
      <c r="X54" s="1">
        <v>-4.4000000000000004</v>
      </c>
      <c r="Y54" s="1">
        <v>-4.2</v>
      </c>
      <c r="Z54" s="1">
        <v>-4.3</v>
      </c>
      <c r="AA54" s="1">
        <v>-4.4000000000000004</v>
      </c>
      <c r="AB54" s="1">
        <v>-4.2</v>
      </c>
      <c r="AC54" s="1">
        <v>-4.2</v>
      </c>
      <c r="AD54" s="1">
        <v>-4</v>
      </c>
      <c r="AE54" s="1">
        <v>-4.0999999999999996</v>
      </c>
      <c r="AF54" s="21">
        <v>-4.3</v>
      </c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>
        <v>-2</v>
      </c>
      <c r="I55" s="1">
        <v>-2.8</v>
      </c>
      <c r="J55" s="1">
        <v>-3</v>
      </c>
      <c r="K55" s="1">
        <v>-3</v>
      </c>
      <c r="L55" s="1">
        <v>-3</v>
      </c>
      <c r="M55" s="1">
        <v>-3.2</v>
      </c>
      <c r="N55" s="1">
        <v>-3.5</v>
      </c>
      <c r="O55" s="1">
        <v>-3.8</v>
      </c>
      <c r="P55" s="1">
        <v>-3.8</v>
      </c>
      <c r="Q55" s="1">
        <v>-4</v>
      </c>
      <c r="R55" s="1">
        <v>-4.2</v>
      </c>
      <c r="S55" s="1">
        <v>-4.3</v>
      </c>
      <c r="T55" s="1">
        <v>-4.4000000000000004</v>
      </c>
      <c r="U55" s="1">
        <v>-4.4000000000000004</v>
      </c>
      <c r="V55" s="1">
        <v>-4.3</v>
      </c>
      <c r="W55" s="1">
        <v>-4.4000000000000004</v>
      </c>
      <c r="X55" s="1">
        <v>-4.4000000000000004</v>
      </c>
      <c r="Y55" s="1">
        <v>-4.2</v>
      </c>
      <c r="Z55" s="1">
        <v>-4.3</v>
      </c>
      <c r="AA55" s="1">
        <v>-4.4000000000000004</v>
      </c>
      <c r="AB55" s="1">
        <v>-4.2</v>
      </c>
      <c r="AC55" s="1">
        <v>-4.2</v>
      </c>
      <c r="AD55" s="1">
        <v>-4</v>
      </c>
      <c r="AE55" s="1">
        <v>-4.0999999999999996</v>
      </c>
      <c r="AF55" s="21">
        <v>-4.3</v>
      </c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>
        <v>-2</v>
      </c>
      <c r="I56" s="1">
        <v>-2.8</v>
      </c>
      <c r="J56" s="1">
        <v>-3</v>
      </c>
      <c r="K56" s="1">
        <v>-3</v>
      </c>
      <c r="L56" s="1">
        <v>-3</v>
      </c>
      <c r="M56" s="1">
        <v>-3.2</v>
      </c>
      <c r="N56" s="1">
        <v>-3.5</v>
      </c>
      <c r="O56" s="1">
        <v>-3.8</v>
      </c>
      <c r="P56" s="1">
        <v>-3.8</v>
      </c>
      <c r="Q56" s="1">
        <v>-4</v>
      </c>
      <c r="R56" s="1">
        <v>-4.2</v>
      </c>
      <c r="S56" s="1">
        <v>-4.3</v>
      </c>
      <c r="T56" s="1">
        <v>-4.4000000000000004</v>
      </c>
      <c r="U56" s="1">
        <v>-4.4000000000000004</v>
      </c>
      <c r="V56" s="1">
        <v>-4.3</v>
      </c>
      <c r="W56" s="1">
        <v>-4.4000000000000004</v>
      </c>
      <c r="X56" s="1">
        <v>-4.4000000000000004</v>
      </c>
      <c r="Y56" s="1">
        <v>-4.2</v>
      </c>
      <c r="Z56" s="1">
        <v>-4.3</v>
      </c>
      <c r="AA56" s="1">
        <v>-4.4000000000000004</v>
      </c>
      <c r="AB56" s="1">
        <v>-4.2</v>
      </c>
      <c r="AC56" s="1">
        <v>-4.2</v>
      </c>
      <c r="AD56" s="1">
        <v>-4</v>
      </c>
      <c r="AE56" s="1">
        <v>-4.0999999999999996</v>
      </c>
      <c r="AF56" s="21">
        <v>-4.3</v>
      </c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>
        <v>-2</v>
      </c>
      <c r="I57" s="1">
        <v>-2.8</v>
      </c>
      <c r="J57" s="1">
        <v>-3</v>
      </c>
      <c r="K57" s="1">
        <v>-3</v>
      </c>
      <c r="L57" s="1">
        <v>-3</v>
      </c>
      <c r="M57" s="1">
        <v>-3.2</v>
      </c>
      <c r="N57" s="1">
        <v>-3.5</v>
      </c>
      <c r="O57" s="1">
        <v>-3.8</v>
      </c>
      <c r="P57" s="1">
        <v>-3.8</v>
      </c>
      <c r="Q57" s="1">
        <v>-4</v>
      </c>
      <c r="R57" s="1">
        <v>-4.2</v>
      </c>
      <c r="S57" s="1">
        <v>-4.3</v>
      </c>
      <c r="T57" s="1">
        <v>-4.4000000000000004</v>
      </c>
      <c r="U57" s="1">
        <v>-4.4000000000000004</v>
      </c>
      <c r="V57" s="1">
        <v>-4.3</v>
      </c>
      <c r="W57" s="1">
        <v>-4.4000000000000004</v>
      </c>
      <c r="X57" s="1">
        <v>-4.4000000000000004</v>
      </c>
      <c r="Y57" s="1">
        <v>-4.2</v>
      </c>
      <c r="Z57" s="1">
        <v>-4.3</v>
      </c>
      <c r="AA57" s="1">
        <v>-4.4000000000000004</v>
      </c>
      <c r="AB57" s="1">
        <v>-4.2</v>
      </c>
      <c r="AC57" s="1">
        <v>-4.2</v>
      </c>
      <c r="AD57" s="1">
        <v>-4</v>
      </c>
      <c r="AE57" s="1">
        <v>-4.0999999999999996</v>
      </c>
      <c r="AF57" s="21">
        <v>-4.3</v>
      </c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>
        <v>-2</v>
      </c>
      <c r="I58" s="1">
        <v>-2.8</v>
      </c>
      <c r="J58" s="1">
        <v>-3</v>
      </c>
      <c r="K58" s="1">
        <v>-3</v>
      </c>
      <c r="L58" s="1">
        <v>-3</v>
      </c>
      <c r="M58" s="1">
        <v>-3.2</v>
      </c>
      <c r="N58" s="1">
        <v>-3.5</v>
      </c>
      <c r="O58" s="1">
        <v>-3.8</v>
      </c>
      <c r="P58" s="1">
        <v>-3.8</v>
      </c>
      <c r="Q58" s="1">
        <v>-4</v>
      </c>
      <c r="R58" s="1">
        <v>-4.2</v>
      </c>
      <c r="S58" s="1">
        <v>-4.3</v>
      </c>
      <c r="T58" s="1">
        <v>-4.4000000000000004</v>
      </c>
      <c r="U58" s="1">
        <v>-4.4000000000000004</v>
      </c>
      <c r="V58" s="1">
        <v>-4.3</v>
      </c>
      <c r="W58" s="1">
        <v>-4.4000000000000004</v>
      </c>
      <c r="X58" s="1">
        <v>-4.4000000000000004</v>
      </c>
      <c r="Y58" s="1">
        <v>-4.2</v>
      </c>
      <c r="Z58" s="1">
        <v>-4.3</v>
      </c>
      <c r="AA58" s="1">
        <v>-4.4000000000000004</v>
      </c>
      <c r="AB58" s="1">
        <v>-4.2</v>
      </c>
      <c r="AC58" s="1">
        <v>-4.2</v>
      </c>
      <c r="AD58" s="1">
        <v>-4</v>
      </c>
      <c r="AE58" s="1">
        <v>-4.0999999999999996</v>
      </c>
      <c r="AF58" s="21">
        <v>-4.3</v>
      </c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>
        <v>-2</v>
      </c>
      <c r="I59" s="1">
        <v>-2.8</v>
      </c>
      <c r="J59" s="1">
        <v>-3</v>
      </c>
      <c r="K59" s="1">
        <v>-3</v>
      </c>
      <c r="L59" s="1">
        <v>-3</v>
      </c>
      <c r="M59" s="1">
        <v>-3.2</v>
      </c>
      <c r="N59" s="1">
        <v>-3.5</v>
      </c>
      <c r="O59" s="1">
        <v>-3.8</v>
      </c>
      <c r="P59" s="1">
        <v>-3.8</v>
      </c>
      <c r="Q59" s="1">
        <v>-4</v>
      </c>
      <c r="R59" s="1">
        <v>-4.2</v>
      </c>
      <c r="S59" s="1">
        <v>-4.3</v>
      </c>
      <c r="T59" s="1">
        <v>-4.4000000000000004</v>
      </c>
      <c r="U59" s="1">
        <v>-4.4000000000000004</v>
      </c>
      <c r="V59" s="1">
        <v>-4.3</v>
      </c>
      <c r="W59" s="1">
        <v>-4.4000000000000004</v>
      </c>
      <c r="X59" s="1">
        <v>-4.4000000000000004</v>
      </c>
      <c r="Y59" s="1">
        <v>-4.2</v>
      </c>
      <c r="Z59" s="1">
        <v>-4.3</v>
      </c>
      <c r="AA59" s="1">
        <v>-4.4000000000000004</v>
      </c>
      <c r="AB59" s="1">
        <v>-4.2</v>
      </c>
      <c r="AC59" s="1">
        <v>-4.2</v>
      </c>
      <c r="AD59" s="1">
        <v>-4</v>
      </c>
      <c r="AE59" s="1">
        <v>-4.0999999999999996</v>
      </c>
      <c r="AF59" s="21">
        <v>-4.3</v>
      </c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>
        <v>-2</v>
      </c>
      <c r="I60" s="1">
        <v>-2.8</v>
      </c>
      <c r="J60" s="1">
        <v>-3</v>
      </c>
      <c r="K60" s="1">
        <v>-3</v>
      </c>
      <c r="L60" s="1">
        <v>-3</v>
      </c>
      <c r="M60" s="1">
        <v>-3.2</v>
      </c>
      <c r="N60" s="1">
        <v>-3.5</v>
      </c>
      <c r="O60" s="1">
        <v>-3.8</v>
      </c>
      <c r="P60" s="1">
        <v>-3.8</v>
      </c>
      <c r="Q60" s="1">
        <v>-4</v>
      </c>
      <c r="R60" s="1">
        <v>-4.2</v>
      </c>
      <c r="S60" s="1">
        <v>-4.3</v>
      </c>
      <c r="T60" s="1">
        <v>-4.4000000000000004</v>
      </c>
      <c r="U60" s="1">
        <v>-4.4000000000000004</v>
      </c>
      <c r="V60" s="1">
        <v>-4.3</v>
      </c>
      <c r="W60" s="1">
        <v>-4.4000000000000004</v>
      </c>
      <c r="X60" s="1">
        <v>-4.4000000000000004</v>
      </c>
      <c r="Y60" s="1">
        <v>-4.2</v>
      </c>
      <c r="Z60" s="1">
        <v>-4.3</v>
      </c>
      <c r="AA60" s="1">
        <v>-4.4000000000000004</v>
      </c>
      <c r="AB60" s="1">
        <v>-4.2</v>
      </c>
      <c r="AC60" s="1">
        <v>-4.2</v>
      </c>
      <c r="AD60" s="1">
        <v>-4</v>
      </c>
      <c r="AE60" s="1">
        <v>-4.0999999999999996</v>
      </c>
      <c r="AF60" s="21">
        <v>-4.3</v>
      </c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>
        <v>-2</v>
      </c>
      <c r="I61" s="1">
        <v>-2.8</v>
      </c>
      <c r="J61" s="1">
        <v>-3</v>
      </c>
      <c r="K61" s="1">
        <v>-3</v>
      </c>
      <c r="L61" s="1">
        <v>-3</v>
      </c>
      <c r="M61" s="1">
        <v>-3.2</v>
      </c>
      <c r="N61" s="1">
        <v>-3.5</v>
      </c>
      <c r="O61" s="1">
        <v>-3.8</v>
      </c>
      <c r="P61" s="1">
        <v>-3.8</v>
      </c>
      <c r="Q61" s="1">
        <v>-4</v>
      </c>
      <c r="R61" s="1">
        <v>-4.2</v>
      </c>
      <c r="S61" s="1">
        <v>-4.3</v>
      </c>
      <c r="T61" s="1">
        <v>-4.4000000000000004</v>
      </c>
      <c r="U61" s="1">
        <v>-4.4000000000000004</v>
      </c>
      <c r="V61" s="1">
        <v>-4.3</v>
      </c>
      <c r="W61" s="1">
        <v>-4.4000000000000004</v>
      </c>
      <c r="X61" s="1">
        <v>-4.4000000000000004</v>
      </c>
      <c r="Y61" s="1">
        <v>-4.2</v>
      </c>
      <c r="Z61" s="1">
        <v>-4.3</v>
      </c>
      <c r="AA61" s="1">
        <v>-4.4000000000000004</v>
      </c>
      <c r="AB61" s="1">
        <v>-4.2</v>
      </c>
      <c r="AC61" s="1">
        <v>-4.2</v>
      </c>
      <c r="AD61" s="1">
        <v>-4</v>
      </c>
      <c r="AE61" s="1">
        <v>-4.0999999999999996</v>
      </c>
      <c r="AF61" s="21">
        <v>-4.3</v>
      </c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>
        <v>-2</v>
      </c>
      <c r="I62" s="1">
        <v>-2.8</v>
      </c>
      <c r="J62" s="1">
        <v>-3</v>
      </c>
      <c r="K62" s="1">
        <v>-3</v>
      </c>
      <c r="L62" s="1">
        <v>-3</v>
      </c>
      <c r="M62" s="1">
        <v>-3.2</v>
      </c>
      <c r="N62" s="1">
        <v>-3.5</v>
      </c>
      <c r="O62" s="1">
        <v>-3.8</v>
      </c>
      <c r="P62" s="1">
        <v>-3.8</v>
      </c>
      <c r="Q62" s="1">
        <v>-4</v>
      </c>
      <c r="R62" s="1">
        <v>-4.2</v>
      </c>
      <c r="S62" s="1">
        <v>-4.3</v>
      </c>
      <c r="T62" s="1">
        <v>-4.4000000000000004</v>
      </c>
      <c r="U62" s="1">
        <v>-4.4000000000000004</v>
      </c>
      <c r="V62" s="1">
        <v>-4.3</v>
      </c>
      <c r="W62" s="1">
        <v>-4.4000000000000004</v>
      </c>
      <c r="X62" s="1">
        <v>-4.4000000000000004</v>
      </c>
      <c r="Y62" s="1">
        <v>-4.2</v>
      </c>
      <c r="Z62" s="1">
        <v>-4.3</v>
      </c>
      <c r="AA62" s="1">
        <v>-4.4000000000000004</v>
      </c>
      <c r="AB62" s="1">
        <v>-4.2</v>
      </c>
      <c r="AC62" s="1">
        <v>-4.2</v>
      </c>
      <c r="AD62" s="1">
        <v>-4</v>
      </c>
      <c r="AE62" s="1">
        <v>-4.0999999999999996</v>
      </c>
      <c r="AF62" s="21">
        <v>-4.3</v>
      </c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>
        <v>-2</v>
      </c>
      <c r="I63" s="1">
        <v>-2.8</v>
      </c>
      <c r="J63" s="1">
        <v>-3</v>
      </c>
      <c r="K63" s="1">
        <v>-3</v>
      </c>
      <c r="L63" s="1">
        <v>-3</v>
      </c>
      <c r="M63" s="1">
        <v>-3.2</v>
      </c>
      <c r="N63" s="1">
        <v>-3.5</v>
      </c>
      <c r="O63" s="1">
        <v>-3.8</v>
      </c>
      <c r="P63" s="1">
        <v>-3.8</v>
      </c>
      <c r="Q63" s="1">
        <v>-4</v>
      </c>
      <c r="R63" s="1">
        <v>-4.2</v>
      </c>
      <c r="S63" s="1">
        <v>-4.3</v>
      </c>
      <c r="T63" s="1">
        <v>-4.4000000000000004</v>
      </c>
      <c r="U63" s="1">
        <v>-4.4000000000000004</v>
      </c>
      <c r="V63" s="1">
        <v>-4.3</v>
      </c>
      <c r="W63" s="1">
        <v>-4.4000000000000004</v>
      </c>
      <c r="X63" s="1">
        <v>-4.4000000000000004</v>
      </c>
      <c r="Y63" s="1">
        <v>-4.2</v>
      </c>
      <c r="Z63" s="1">
        <v>-4.3</v>
      </c>
      <c r="AA63" s="1">
        <v>-4.4000000000000004</v>
      </c>
      <c r="AB63" s="1">
        <v>-4.2</v>
      </c>
      <c r="AC63" s="1">
        <v>-4.2</v>
      </c>
      <c r="AD63" s="1">
        <v>-4</v>
      </c>
      <c r="AE63" s="1">
        <v>-4.0999999999999996</v>
      </c>
      <c r="AF63" s="21">
        <v>-4.3</v>
      </c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>
        <v>-2</v>
      </c>
      <c r="I64" s="1">
        <v>-2.8</v>
      </c>
      <c r="J64" s="1">
        <v>-3</v>
      </c>
      <c r="K64" s="1">
        <v>-3</v>
      </c>
      <c r="L64" s="1">
        <v>-3</v>
      </c>
      <c r="M64" s="1">
        <v>-3.2</v>
      </c>
      <c r="N64" s="1">
        <v>-3.5</v>
      </c>
      <c r="O64" s="1">
        <v>-3.8</v>
      </c>
      <c r="P64" s="1">
        <v>-3.8</v>
      </c>
      <c r="Q64" s="1">
        <v>-4</v>
      </c>
      <c r="R64" s="1">
        <v>-4.2</v>
      </c>
      <c r="S64" s="1">
        <v>-4.3</v>
      </c>
      <c r="T64" s="1">
        <v>-4.4000000000000004</v>
      </c>
      <c r="U64" s="1">
        <v>-4.4000000000000004</v>
      </c>
      <c r="V64" s="1">
        <v>-4.3</v>
      </c>
      <c r="W64" s="1">
        <v>-4.4000000000000004</v>
      </c>
      <c r="X64" s="1">
        <v>-4.4000000000000004</v>
      </c>
      <c r="Y64" s="1">
        <v>-4.2</v>
      </c>
      <c r="Z64" s="1">
        <v>-4.3</v>
      </c>
      <c r="AA64" s="1">
        <v>-4.4000000000000004</v>
      </c>
      <c r="AB64" s="1">
        <v>-4.2</v>
      </c>
      <c r="AC64" s="1">
        <v>-4.2</v>
      </c>
      <c r="AD64" s="1">
        <v>-4</v>
      </c>
      <c r="AE64" s="1">
        <v>-4.0999999999999996</v>
      </c>
      <c r="AF64" s="21">
        <v>-4.3</v>
      </c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>
        <v>-2</v>
      </c>
      <c r="I65" s="1">
        <v>-2.8</v>
      </c>
      <c r="J65" s="1">
        <v>-3</v>
      </c>
      <c r="K65" s="1">
        <v>-3</v>
      </c>
      <c r="L65" s="1">
        <v>-3</v>
      </c>
      <c r="M65" s="1">
        <v>-3.2</v>
      </c>
      <c r="N65" s="1">
        <v>-3.5</v>
      </c>
      <c r="O65" s="1">
        <v>-3.8</v>
      </c>
      <c r="P65" s="1">
        <v>-3.8</v>
      </c>
      <c r="Q65" s="1">
        <v>-4</v>
      </c>
      <c r="R65" s="1">
        <v>-4.2</v>
      </c>
      <c r="S65" s="1">
        <v>-4.3</v>
      </c>
      <c r="T65" s="1">
        <v>-4.4000000000000004</v>
      </c>
      <c r="U65" s="1">
        <v>-4.4000000000000004</v>
      </c>
      <c r="V65" s="1">
        <v>-4.3</v>
      </c>
      <c r="W65" s="1">
        <v>-4.4000000000000004</v>
      </c>
      <c r="X65" s="1">
        <v>-4.4000000000000004</v>
      </c>
      <c r="Y65" s="1">
        <v>-4.2</v>
      </c>
      <c r="Z65" s="1">
        <v>-4.3</v>
      </c>
      <c r="AA65" s="1">
        <v>-4.4000000000000004</v>
      </c>
      <c r="AB65" s="1">
        <v>-4.2</v>
      </c>
      <c r="AC65" s="1">
        <v>-4.2</v>
      </c>
      <c r="AD65" s="1">
        <v>-4</v>
      </c>
      <c r="AE65" s="1">
        <v>-4.0999999999999996</v>
      </c>
      <c r="AF65" s="21">
        <v>-4.3</v>
      </c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>
        <v>-2</v>
      </c>
      <c r="I66" s="1">
        <v>-2.8</v>
      </c>
      <c r="J66" s="1">
        <v>-3</v>
      </c>
      <c r="K66" s="1">
        <v>-3</v>
      </c>
      <c r="L66" s="1">
        <v>-3</v>
      </c>
      <c r="M66" s="1">
        <v>-3.2</v>
      </c>
      <c r="N66" s="1">
        <v>-3.5</v>
      </c>
      <c r="O66" s="1">
        <v>-3.8</v>
      </c>
      <c r="P66" s="1">
        <v>-3.8</v>
      </c>
      <c r="Q66" s="1">
        <v>-4</v>
      </c>
      <c r="R66" s="1">
        <v>-4.2</v>
      </c>
      <c r="S66" s="1">
        <v>-4.3</v>
      </c>
      <c r="T66" s="1">
        <v>-4.4000000000000004</v>
      </c>
      <c r="U66" s="1">
        <v>-4.4000000000000004</v>
      </c>
      <c r="V66" s="1">
        <v>-4.3</v>
      </c>
      <c r="W66" s="1">
        <v>-4.4000000000000004</v>
      </c>
      <c r="X66" s="1">
        <v>-4.4000000000000004</v>
      </c>
      <c r="Y66" s="1">
        <v>-4.2</v>
      </c>
      <c r="Z66" s="1">
        <v>-4.3</v>
      </c>
      <c r="AA66" s="1">
        <v>-4.4000000000000004</v>
      </c>
      <c r="AB66" s="1">
        <v>-4.2</v>
      </c>
      <c r="AC66" s="1">
        <v>-4.2</v>
      </c>
      <c r="AD66" s="1">
        <v>-4</v>
      </c>
      <c r="AE66" s="1">
        <v>-4.0999999999999996</v>
      </c>
      <c r="AF66" s="21">
        <v>-4.3</v>
      </c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>
        <v>-2</v>
      </c>
      <c r="I67" s="1">
        <v>-2.8</v>
      </c>
      <c r="J67" s="1">
        <v>-3</v>
      </c>
      <c r="K67" s="1">
        <v>-3</v>
      </c>
      <c r="L67" s="1">
        <v>-3</v>
      </c>
      <c r="M67" s="1">
        <v>-3.2</v>
      </c>
      <c r="N67" s="1">
        <v>-3.5</v>
      </c>
      <c r="O67" s="1">
        <v>-3.8</v>
      </c>
      <c r="P67" s="1">
        <v>-3.8</v>
      </c>
      <c r="Q67" s="1">
        <v>-4</v>
      </c>
      <c r="R67" s="1">
        <v>-4.2</v>
      </c>
      <c r="S67" s="1">
        <v>-4.3</v>
      </c>
      <c r="T67" s="1">
        <v>-4.4000000000000004</v>
      </c>
      <c r="U67" s="1">
        <v>-4.4000000000000004</v>
      </c>
      <c r="V67" s="1">
        <v>-4.3</v>
      </c>
      <c r="W67" s="1">
        <v>-4.4000000000000004</v>
      </c>
      <c r="X67" s="1">
        <v>-4.4000000000000004</v>
      </c>
      <c r="Y67" s="1">
        <v>-4.2</v>
      </c>
      <c r="Z67" s="1">
        <v>-4.3</v>
      </c>
      <c r="AA67" s="1">
        <v>-4.4000000000000004</v>
      </c>
      <c r="AB67" s="1">
        <v>-4.2</v>
      </c>
      <c r="AC67" s="1">
        <v>-4.2</v>
      </c>
      <c r="AD67" s="1">
        <v>-4</v>
      </c>
      <c r="AE67" s="1">
        <v>-4.0999999999999996</v>
      </c>
      <c r="AF67" s="21">
        <v>-4.3</v>
      </c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>
        <v>-2</v>
      </c>
      <c r="I68" s="1">
        <v>-2.8</v>
      </c>
      <c r="J68" s="1">
        <v>-3</v>
      </c>
      <c r="K68" s="1">
        <v>-3</v>
      </c>
      <c r="L68" s="1">
        <v>-3</v>
      </c>
      <c r="M68" s="1">
        <v>-3.2</v>
      </c>
      <c r="N68" s="1">
        <v>-3.5</v>
      </c>
      <c r="O68" s="1">
        <v>-3.8</v>
      </c>
      <c r="P68" s="1">
        <v>-3.8</v>
      </c>
      <c r="Q68" s="1">
        <v>-4</v>
      </c>
      <c r="R68" s="1">
        <v>-4.2</v>
      </c>
      <c r="S68" s="1">
        <v>-4.3</v>
      </c>
      <c r="T68" s="1">
        <v>-4.4000000000000004</v>
      </c>
      <c r="U68" s="1">
        <v>-4.4000000000000004</v>
      </c>
      <c r="V68" s="1">
        <v>-4.3</v>
      </c>
      <c r="W68" s="1">
        <v>-4.4000000000000004</v>
      </c>
      <c r="X68" s="1">
        <v>-4.4000000000000004</v>
      </c>
      <c r="Y68" s="1">
        <v>-4.2</v>
      </c>
      <c r="Z68" s="1">
        <v>-4.3</v>
      </c>
      <c r="AA68" s="1">
        <v>-4.4000000000000004</v>
      </c>
      <c r="AB68" s="1">
        <v>-4.2</v>
      </c>
      <c r="AC68" s="1">
        <v>-4.2</v>
      </c>
      <c r="AD68" s="1">
        <v>-4</v>
      </c>
      <c r="AE68" s="1">
        <v>-4.0999999999999996</v>
      </c>
      <c r="AF68" s="21">
        <v>-4.3</v>
      </c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>
        <v>-2</v>
      </c>
      <c r="I69" s="1">
        <v>-2.8</v>
      </c>
      <c r="J69" s="1">
        <v>-3</v>
      </c>
      <c r="K69" s="1">
        <v>-3</v>
      </c>
      <c r="L69" s="1">
        <v>-3</v>
      </c>
      <c r="M69" s="1">
        <v>-3.2</v>
      </c>
      <c r="N69" s="1">
        <v>-3.5</v>
      </c>
      <c r="O69" s="1">
        <v>-3.8</v>
      </c>
      <c r="P69" s="1">
        <v>-3.8</v>
      </c>
      <c r="Q69" s="1">
        <v>-4</v>
      </c>
      <c r="R69" s="1">
        <v>-4.2</v>
      </c>
      <c r="S69" s="1">
        <v>-4.3</v>
      </c>
      <c r="T69" s="1">
        <v>-4.4000000000000004</v>
      </c>
      <c r="U69" s="1">
        <v>-4.4000000000000004</v>
      </c>
      <c r="V69" s="1">
        <v>-4.3</v>
      </c>
      <c r="W69" s="1">
        <v>-4.4000000000000004</v>
      </c>
      <c r="X69" s="1">
        <v>-4.4000000000000004</v>
      </c>
      <c r="Y69" s="1">
        <v>-4.2</v>
      </c>
      <c r="Z69" s="1">
        <v>-4.3</v>
      </c>
      <c r="AA69" s="1">
        <v>-4.4000000000000004</v>
      </c>
      <c r="AB69" s="1">
        <v>-4.2</v>
      </c>
      <c r="AC69" s="1">
        <v>-4.2</v>
      </c>
      <c r="AD69" s="1">
        <v>-4</v>
      </c>
      <c r="AE69" s="1">
        <v>-4.0999999999999996</v>
      </c>
      <c r="AF69" s="21">
        <v>-4.3</v>
      </c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>
        <v>-2</v>
      </c>
      <c r="I70" s="1">
        <v>-2.8</v>
      </c>
      <c r="J70" s="1">
        <v>-3</v>
      </c>
      <c r="K70" s="1">
        <v>-3</v>
      </c>
      <c r="L70" s="1">
        <v>-3</v>
      </c>
      <c r="M70" s="1">
        <v>-3.2</v>
      </c>
      <c r="N70" s="1">
        <v>-3.5</v>
      </c>
      <c r="O70" s="1">
        <v>-3.8</v>
      </c>
      <c r="P70" s="1">
        <v>-3.8</v>
      </c>
      <c r="Q70" s="1">
        <v>-4</v>
      </c>
      <c r="R70" s="1">
        <v>-4.2</v>
      </c>
      <c r="S70" s="1">
        <v>-4.3</v>
      </c>
      <c r="T70" s="1">
        <v>-4.4000000000000004</v>
      </c>
      <c r="U70" s="1">
        <v>-4.4000000000000004</v>
      </c>
      <c r="V70" s="1">
        <v>-4.3</v>
      </c>
      <c r="W70" s="1">
        <v>-4.4000000000000004</v>
      </c>
      <c r="X70" s="1">
        <v>-4.4000000000000004</v>
      </c>
      <c r="Y70" s="1">
        <v>-4.2</v>
      </c>
      <c r="Z70" s="1">
        <v>-4.3</v>
      </c>
      <c r="AA70" s="1">
        <v>-4.4000000000000004</v>
      </c>
      <c r="AB70" s="1">
        <v>-4.2</v>
      </c>
      <c r="AC70" s="1">
        <v>-4.2</v>
      </c>
      <c r="AD70" s="1">
        <v>-4</v>
      </c>
      <c r="AE70" s="1">
        <v>-4.0999999999999996</v>
      </c>
      <c r="AF70" s="21">
        <v>-4.3</v>
      </c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>
        <v>-2</v>
      </c>
      <c r="I71" s="1">
        <v>-2.8</v>
      </c>
      <c r="J71" s="1">
        <v>-3</v>
      </c>
      <c r="K71" s="1">
        <v>-3</v>
      </c>
      <c r="L71" s="1">
        <v>-3</v>
      </c>
      <c r="M71" s="1">
        <v>-3.2</v>
      </c>
      <c r="N71" s="1">
        <v>-3.5</v>
      </c>
      <c r="O71" s="1">
        <v>-3.8</v>
      </c>
      <c r="P71" s="1">
        <v>-3.8</v>
      </c>
      <c r="Q71" s="1">
        <v>-4</v>
      </c>
      <c r="R71" s="1">
        <v>-4.2</v>
      </c>
      <c r="S71" s="1">
        <v>-4.3</v>
      </c>
      <c r="T71" s="1">
        <v>-4.4000000000000004</v>
      </c>
      <c r="U71" s="1">
        <v>-4.4000000000000004</v>
      </c>
      <c r="V71" s="1">
        <v>-4.3</v>
      </c>
      <c r="W71" s="1">
        <v>-4.4000000000000004</v>
      </c>
      <c r="X71" s="1">
        <v>-4.4000000000000004</v>
      </c>
      <c r="Y71" s="1">
        <v>-4.2</v>
      </c>
      <c r="Z71" s="1">
        <v>-4.3</v>
      </c>
      <c r="AA71" s="1">
        <v>-4.4000000000000004</v>
      </c>
      <c r="AB71" s="1">
        <v>-4.2</v>
      </c>
      <c r="AC71" s="1">
        <v>-4.2</v>
      </c>
      <c r="AD71" s="1">
        <v>-4</v>
      </c>
      <c r="AE71" s="1">
        <v>-4.0999999999999996</v>
      </c>
      <c r="AF71" s="21">
        <v>-4.3</v>
      </c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>
        <v>-2</v>
      </c>
      <c r="I72" s="1">
        <v>-2.8</v>
      </c>
      <c r="J72" s="1">
        <v>-3</v>
      </c>
      <c r="K72" s="1">
        <v>-3</v>
      </c>
      <c r="L72" s="1">
        <v>-3</v>
      </c>
      <c r="M72" s="1">
        <v>-3.2</v>
      </c>
      <c r="N72" s="1">
        <v>-3.5</v>
      </c>
      <c r="O72" s="1">
        <v>-3.8</v>
      </c>
      <c r="P72" s="1">
        <v>-3.8</v>
      </c>
      <c r="Q72" s="1">
        <v>-4</v>
      </c>
      <c r="R72" s="1">
        <v>-4.2</v>
      </c>
      <c r="S72" s="1">
        <v>-4.3</v>
      </c>
      <c r="T72" s="1">
        <v>-4.4000000000000004</v>
      </c>
      <c r="U72" s="1">
        <v>-4.4000000000000004</v>
      </c>
      <c r="V72" s="1">
        <v>-4.3</v>
      </c>
      <c r="W72" s="1">
        <v>-4.4000000000000004</v>
      </c>
      <c r="X72" s="1">
        <v>-4.4000000000000004</v>
      </c>
      <c r="Y72" s="1">
        <v>-4.2</v>
      </c>
      <c r="Z72" s="1">
        <v>-4.3</v>
      </c>
      <c r="AA72" s="1">
        <v>-4.4000000000000004</v>
      </c>
      <c r="AB72" s="1">
        <v>-4.2</v>
      </c>
      <c r="AC72" s="1">
        <v>-4.2</v>
      </c>
      <c r="AD72" s="1">
        <v>-4</v>
      </c>
      <c r="AE72" s="1">
        <v>-4.0999999999999996</v>
      </c>
      <c r="AF72" s="21">
        <v>-4.3</v>
      </c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>
        <v>-2</v>
      </c>
      <c r="I73" s="1">
        <v>-2.8</v>
      </c>
      <c r="J73" s="1">
        <v>-3</v>
      </c>
      <c r="K73" s="1">
        <v>-3</v>
      </c>
      <c r="L73" s="1">
        <v>-3</v>
      </c>
      <c r="M73" s="1">
        <v>-3.2</v>
      </c>
      <c r="N73" s="1">
        <v>-3.5</v>
      </c>
      <c r="O73" s="1">
        <v>-3.8</v>
      </c>
      <c r="P73" s="1">
        <v>-3.8</v>
      </c>
      <c r="Q73" s="1">
        <v>-4</v>
      </c>
      <c r="R73" s="1">
        <v>-4.2</v>
      </c>
      <c r="S73" s="1">
        <v>-4.3</v>
      </c>
      <c r="T73" s="1">
        <v>-4.4000000000000004</v>
      </c>
      <c r="U73" s="1">
        <v>-4.4000000000000004</v>
      </c>
      <c r="V73" s="1">
        <v>-4.3</v>
      </c>
      <c r="W73" s="1">
        <v>-4.4000000000000004</v>
      </c>
      <c r="X73" s="1">
        <v>-4.4000000000000004</v>
      </c>
      <c r="Y73" s="1">
        <v>-4.2</v>
      </c>
      <c r="Z73" s="1">
        <v>-4.3</v>
      </c>
      <c r="AA73" s="1">
        <v>-4.4000000000000004</v>
      </c>
      <c r="AB73" s="1">
        <v>-4.2</v>
      </c>
      <c r="AC73" s="1">
        <v>-4.2</v>
      </c>
      <c r="AD73" s="1">
        <v>-4</v>
      </c>
      <c r="AE73" s="1">
        <v>-4.0999999999999996</v>
      </c>
      <c r="AF73" s="21">
        <v>-4.3</v>
      </c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>
        <v>-2</v>
      </c>
      <c r="I74" s="1">
        <v>-2.8</v>
      </c>
      <c r="J74" s="1">
        <v>-3</v>
      </c>
      <c r="K74" s="1">
        <v>-3</v>
      </c>
      <c r="L74" s="1">
        <v>-3</v>
      </c>
      <c r="M74" s="1">
        <v>-3.2</v>
      </c>
      <c r="N74" s="1">
        <v>-3.5</v>
      </c>
      <c r="O74" s="1">
        <v>-3.8</v>
      </c>
      <c r="P74" s="1">
        <v>-3.8</v>
      </c>
      <c r="Q74" s="1">
        <v>-4</v>
      </c>
      <c r="R74" s="1">
        <v>-4.2</v>
      </c>
      <c r="S74" s="1">
        <v>-4.3</v>
      </c>
      <c r="T74" s="1">
        <v>-4.4000000000000004</v>
      </c>
      <c r="U74" s="1">
        <v>-4.4000000000000004</v>
      </c>
      <c r="V74" s="1">
        <v>-4.3</v>
      </c>
      <c r="W74" s="1">
        <v>-4.4000000000000004</v>
      </c>
      <c r="X74" s="1">
        <v>-4.4000000000000004</v>
      </c>
      <c r="Y74" s="1">
        <v>-4.2</v>
      </c>
      <c r="Z74" s="1">
        <v>-4.3</v>
      </c>
      <c r="AA74" s="1">
        <v>-4.4000000000000004</v>
      </c>
      <c r="AB74" s="1">
        <v>-4.2</v>
      </c>
      <c r="AC74" s="1">
        <v>-4.2</v>
      </c>
      <c r="AD74" s="1">
        <v>-4</v>
      </c>
      <c r="AE74" s="1">
        <v>-4.0999999999999996</v>
      </c>
      <c r="AF74" s="21">
        <v>-4.3</v>
      </c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>
        <v>-2</v>
      </c>
      <c r="I75" s="1">
        <v>-2.8</v>
      </c>
      <c r="J75" s="1">
        <v>-3</v>
      </c>
      <c r="K75" s="1">
        <v>-3</v>
      </c>
      <c r="L75" s="1">
        <v>-3</v>
      </c>
      <c r="M75" s="1">
        <v>-3.2</v>
      </c>
      <c r="N75" s="1">
        <v>-3.5</v>
      </c>
      <c r="O75" s="1">
        <v>-3.8</v>
      </c>
      <c r="P75" s="1">
        <v>-3.8</v>
      </c>
      <c r="Q75" s="1">
        <v>-4</v>
      </c>
      <c r="R75" s="1">
        <v>-4.2</v>
      </c>
      <c r="S75" s="1">
        <v>-4.3</v>
      </c>
      <c r="T75" s="1">
        <v>-4.4000000000000004</v>
      </c>
      <c r="U75" s="1">
        <v>-4.4000000000000004</v>
      </c>
      <c r="V75" s="1">
        <v>-4.3</v>
      </c>
      <c r="W75" s="1">
        <v>-4.4000000000000004</v>
      </c>
      <c r="X75" s="1">
        <v>-4.4000000000000004</v>
      </c>
      <c r="Y75" s="1">
        <v>-4.2</v>
      </c>
      <c r="Z75" s="1">
        <v>-4.3</v>
      </c>
      <c r="AA75" s="1">
        <v>-4.4000000000000004</v>
      </c>
      <c r="AB75" s="1">
        <v>-4.2</v>
      </c>
      <c r="AC75" s="1">
        <v>-4.2</v>
      </c>
      <c r="AD75" s="1">
        <v>-4</v>
      </c>
      <c r="AE75" s="1">
        <v>-4.0999999999999996</v>
      </c>
      <c r="AF75" s="21">
        <v>-4.3</v>
      </c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>
        <v>-2</v>
      </c>
      <c r="I76" s="1">
        <v>-2.8</v>
      </c>
      <c r="J76" s="1">
        <v>-3</v>
      </c>
      <c r="K76" s="1">
        <v>-3</v>
      </c>
      <c r="L76" s="1">
        <v>-3</v>
      </c>
      <c r="M76" s="1">
        <v>-3.2</v>
      </c>
      <c r="N76" s="1">
        <v>-3.5</v>
      </c>
      <c r="O76" s="1">
        <v>-3.8</v>
      </c>
      <c r="P76" s="1">
        <v>-3.8</v>
      </c>
      <c r="Q76" s="1">
        <v>-4</v>
      </c>
      <c r="R76" s="1">
        <v>-4.2</v>
      </c>
      <c r="S76" s="1">
        <v>-4.3</v>
      </c>
      <c r="T76" s="1">
        <v>-4.4000000000000004</v>
      </c>
      <c r="U76" s="1">
        <v>-4.4000000000000004</v>
      </c>
      <c r="V76" s="1">
        <v>-4.3</v>
      </c>
      <c r="W76" s="1">
        <v>-4.4000000000000004</v>
      </c>
      <c r="X76" s="1">
        <v>-4.4000000000000004</v>
      </c>
      <c r="Y76" s="1">
        <v>-4.2</v>
      </c>
      <c r="Z76" s="1">
        <v>-4.3</v>
      </c>
      <c r="AA76" s="1">
        <v>-4.4000000000000004</v>
      </c>
      <c r="AB76" s="1">
        <v>-4.2</v>
      </c>
      <c r="AC76" s="1">
        <v>-4.2</v>
      </c>
      <c r="AD76" s="1">
        <v>-4</v>
      </c>
      <c r="AE76" s="1">
        <v>-4.0999999999999996</v>
      </c>
      <c r="AF76" s="21">
        <v>-4.3</v>
      </c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>
        <v>-2</v>
      </c>
      <c r="I77" s="1">
        <v>-2.8</v>
      </c>
      <c r="J77" s="1">
        <v>-3</v>
      </c>
      <c r="K77" s="1">
        <v>-3</v>
      </c>
      <c r="L77" s="1">
        <v>-3</v>
      </c>
      <c r="M77" s="1">
        <v>-3.2</v>
      </c>
      <c r="N77" s="1">
        <v>-3.5</v>
      </c>
      <c r="O77" s="1">
        <v>-3.8</v>
      </c>
      <c r="P77" s="1">
        <v>-3.8</v>
      </c>
      <c r="Q77" s="1">
        <v>-4</v>
      </c>
      <c r="R77" s="1">
        <v>-4.2</v>
      </c>
      <c r="S77" s="1">
        <v>-4.3</v>
      </c>
      <c r="T77" s="1">
        <v>-4.4000000000000004</v>
      </c>
      <c r="U77" s="1">
        <v>-4.4000000000000004</v>
      </c>
      <c r="V77" s="1">
        <v>-4.3</v>
      </c>
      <c r="W77" s="1">
        <v>-4.4000000000000004</v>
      </c>
      <c r="X77" s="1">
        <v>-4.4000000000000004</v>
      </c>
      <c r="Y77" s="1">
        <v>-4.2</v>
      </c>
      <c r="Z77" s="1">
        <v>-4.3</v>
      </c>
      <c r="AA77" s="1">
        <v>-4.4000000000000004</v>
      </c>
      <c r="AB77" s="1">
        <v>-4.2</v>
      </c>
      <c r="AC77" s="1">
        <v>-4.2</v>
      </c>
      <c r="AD77" s="1">
        <v>-4</v>
      </c>
      <c r="AE77" s="1">
        <v>-4.0999999999999996</v>
      </c>
      <c r="AF77" s="21">
        <v>-4.3</v>
      </c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>
        <v>-2</v>
      </c>
      <c r="I78" s="1">
        <v>-2.8</v>
      </c>
      <c r="J78" s="1">
        <v>-3</v>
      </c>
      <c r="K78" s="1">
        <v>-3</v>
      </c>
      <c r="L78" s="1">
        <v>-3</v>
      </c>
      <c r="M78" s="1">
        <v>-3.2</v>
      </c>
      <c r="N78" s="1">
        <v>-3.5</v>
      </c>
      <c r="O78" s="1">
        <v>-3.8</v>
      </c>
      <c r="P78" s="1">
        <v>-3.8</v>
      </c>
      <c r="Q78" s="1">
        <v>-4</v>
      </c>
      <c r="R78" s="1">
        <v>-4.2</v>
      </c>
      <c r="S78" s="1">
        <v>-4.3</v>
      </c>
      <c r="T78" s="1">
        <v>-4.4000000000000004</v>
      </c>
      <c r="U78" s="1">
        <v>-4.4000000000000004</v>
      </c>
      <c r="V78" s="1">
        <v>-4.3</v>
      </c>
      <c r="W78" s="1">
        <v>-4.4000000000000004</v>
      </c>
      <c r="X78" s="1">
        <v>-4.4000000000000004</v>
      </c>
      <c r="Y78" s="1">
        <v>-4.2</v>
      </c>
      <c r="Z78" s="1">
        <v>-4.3</v>
      </c>
      <c r="AA78" s="1">
        <v>-4.4000000000000004</v>
      </c>
      <c r="AB78" s="1">
        <v>-4.2</v>
      </c>
      <c r="AC78" s="1">
        <v>-4.2</v>
      </c>
      <c r="AD78" s="1">
        <v>-4</v>
      </c>
      <c r="AE78" s="1">
        <v>-4.0999999999999996</v>
      </c>
      <c r="AF78" s="21">
        <v>-4.3</v>
      </c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>
        <v>-2</v>
      </c>
      <c r="I79" s="1">
        <v>-2.8</v>
      </c>
      <c r="J79" s="1">
        <v>-3</v>
      </c>
      <c r="K79" s="1">
        <v>-3</v>
      </c>
      <c r="L79" s="1">
        <v>-3</v>
      </c>
      <c r="M79" s="1">
        <v>-3.2</v>
      </c>
      <c r="N79" s="1">
        <v>-3.5</v>
      </c>
      <c r="O79" s="1">
        <v>-3.8</v>
      </c>
      <c r="P79" s="1">
        <v>-3.8</v>
      </c>
      <c r="Q79" s="1">
        <v>-4</v>
      </c>
      <c r="R79" s="1">
        <v>-4.2</v>
      </c>
      <c r="S79" s="1">
        <v>-4.3</v>
      </c>
      <c r="T79" s="1">
        <v>-4.4000000000000004</v>
      </c>
      <c r="U79" s="1">
        <v>-4.4000000000000004</v>
      </c>
      <c r="V79" s="1">
        <v>-4.3</v>
      </c>
      <c r="W79" s="1">
        <v>-4.4000000000000004</v>
      </c>
      <c r="X79" s="1">
        <v>-4.4000000000000004</v>
      </c>
      <c r="Y79" s="1">
        <v>-4.2</v>
      </c>
      <c r="Z79" s="1">
        <v>-4.3</v>
      </c>
      <c r="AA79" s="1">
        <v>-4.4000000000000004</v>
      </c>
      <c r="AB79" s="1">
        <v>-4.2</v>
      </c>
      <c r="AC79" s="1">
        <v>-4.2</v>
      </c>
      <c r="AD79" s="1">
        <v>-4</v>
      </c>
      <c r="AE79" s="1">
        <v>-4.0999999999999996</v>
      </c>
      <c r="AF79" s="21">
        <v>-4.3</v>
      </c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>
        <v>-2</v>
      </c>
      <c r="I80" s="1">
        <v>-2.8</v>
      </c>
      <c r="J80" s="1">
        <v>-3</v>
      </c>
      <c r="K80" s="1">
        <v>-3</v>
      </c>
      <c r="L80" s="1">
        <v>-3</v>
      </c>
      <c r="M80" s="1">
        <v>-3.2</v>
      </c>
      <c r="N80" s="1">
        <v>-3.5</v>
      </c>
      <c r="O80" s="1">
        <v>-3.8</v>
      </c>
      <c r="P80" s="1">
        <v>-3.8</v>
      </c>
      <c r="Q80" s="1">
        <v>-4</v>
      </c>
      <c r="R80" s="1">
        <v>-4.2</v>
      </c>
      <c r="S80" s="1">
        <v>-4.3</v>
      </c>
      <c r="T80" s="1">
        <v>-4.4000000000000004</v>
      </c>
      <c r="U80" s="1">
        <v>-4.4000000000000004</v>
      </c>
      <c r="V80" s="1">
        <v>-4.3</v>
      </c>
      <c r="W80" s="1">
        <v>-4.4000000000000004</v>
      </c>
      <c r="X80" s="1">
        <v>-4.4000000000000004</v>
      </c>
      <c r="Y80" s="1">
        <v>-4.2</v>
      </c>
      <c r="Z80" s="1">
        <v>-4.3</v>
      </c>
      <c r="AA80" s="1">
        <v>-4.4000000000000004</v>
      </c>
      <c r="AB80" s="1">
        <v>-4.2</v>
      </c>
      <c r="AC80" s="1">
        <v>-4.2</v>
      </c>
      <c r="AD80" s="1">
        <v>-4</v>
      </c>
      <c r="AE80" s="1">
        <v>-4.0999999999999996</v>
      </c>
      <c r="AF80" s="21">
        <v>-4.3</v>
      </c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>
        <v>-2</v>
      </c>
      <c r="I81" s="1">
        <v>-2.8</v>
      </c>
      <c r="J81" s="1">
        <v>-3</v>
      </c>
      <c r="K81" s="1">
        <v>-3</v>
      </c>
      <c r="L81" s="1">
        <v>-3</v>
      </c>
      <c r="M81" s="1">
        <v>-3.2</v>
      </c>
      <c r="N81" s="1">
        <v>-3.5</v>
      </c>
      <c r="O81" s="1">
        <v>-3.8</v>
      </c>
      <c r="P81" s="1">
        <v>-3.8</v>
      </c>
      <c r="Q81" s="1">
        <v>-4</v>
      </c>
      <c r="R81" s="1">
        <v>-4.2</v>
      </c>
      <c r="S81" s="1">
        <v>-4.3</v>
      </c>
      <c r="T81" s="1">
        <v>-4.4000000000000004</v>
      </c>
      <c r="U81" s="1">
        <v>-4.4000000000000004</v>
      </c>
      <c r="V81" s="1">
        <v>-4.3</v>
      </c>
      <c r="W81" s="1">
        <v>-4.4000000000000004</v>
      </c>
      <c r="X81" s="1">
        <v>-4.4000000000000004</v>
      </c>
      <c r="Y81" s="1">
        <v>-4.2</v>
      </c>
      <c r="Z81" s="1">
        <v>-4.3</v>
      </c>
      <c r="AA81" s="1">
        <v>-4.4000000000000004</v>
      </c>
      <c r="AB81" s="1">
        <v>-4.2</v>
      </c>
      <c r="AC81" s="1">
        <v>-4.2</v>
      </c>
      <c r="AD81" s="1">
        <v>-4</v>
      </c>
      <c r="AE81" s="1">
        <v>-4.0999999999999996</v>
      </c>
      <c r="AF81" s="21">
        <v>-4.3</v>
      </c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>
        <v>-2</v>
      </c>
      <c r="I82" s="1">
        <v>-2.8</v>
      </c>
      <c r="J82" s="1">
        <v>-3</v>
      </c>
      <c r="K82" s="1">
        <v>-3</v>
      </c>
      <c r="L82" s="1">
        <v>-3</v>
      </c>
      <c r="M82" s="1">
        <v>-3.2</v>
      </c>
      <c r="N82" s="1">
        <v>-3.5</v>
      </c>
      <c r="O82" s="1">
        <v>-3.8</v>
      </c>
      <c r="P82" s="1">
        <v>-3.8</v>
      </c>
      <c r="Q82" s="1">
        <v>-4</v>
      </c>
      <c r="R82" s="1">
        <v>-4.2</v>
      </c>
      <c r="S82" s="1">
        <v>-4.3</v>
      </c>
      <c r="T82" s="1">
        <v>-4.4000000000000004</v>
      </c>
      <c r="U82" s="1">
        <v>-4.4000000000000004</v>
      </c>
      <c r="V82" s="1">
        <v>-4.3</v>
      </c>
      <c r="W82" s="1">
        <v>-4.4000000000000004</v>
      </c>
      <c r="X82" s="1">
        <v>-4.4000000000000004</v>
      </c>
      <c r="Y82" s="1">
        <v>-4.2</v>
      </c>
      <c r="Z82" s="1">
        <v>-4.3</v>
      </c>
      <c r="AA82" s="1">
        <v>-4.4000000000000004</v>
      </c>
      <c r="AB82" s="1">
        <v>-4.2</v>
      </c>
      <c r="AC82" s="1">
        <v>-4.2</v>
      </c>
      <c r="AD82" s="1">
        <v>-4</v>
      </c>
      <c r="AE82" s="1">
        <v>-4.0999999999999996</v>
      </c>
      <c r="AF82" s="21">
        <v>-4.3</v>
      </c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>
        <v>-2</v>
      </c>
      <c r="I83" s="1">
        <v>-2.8</v>
      </c>
      <c r="J83" s="1">
        <v>-3</v>
      </c>
      <c r="K83" s="1">
        <v>-3</v>
      </c>
      <c r="L83" s="1">
        <v>-3</v>
      </c>
      <c r="M83" s="1">
        <v>-3.2</v>
      </c>
      <c r="N83" s="1">
        <v>-3.5</v>
      </c>
      <c r="O83" s="1">
        <v>-3.8</v>
      </c>
      <c r="P83" s="1">
        <v>-3.8</v>
      </c>
      <c r="Q83" s="1">
        <v>-4</v>
      </c>
      <c r="R83" s="1">
        <v>-4.2</v>
      </c>
      <c r="S83" s="1">
        <v>-4.3</v>
      </c>
      <c r="T83" s="1">
        <v>-4.4000000000000004</v>
      </c>
      <c r="U83" s="1">
        <v>-4.4000000000000004</v>
      </c>
      <c r="V83" s="1">
        <v>-4.3</v>
      </c>
      <c r="W83" s="1">
        <v>-4.4000000000000004</v>
      </c>
      <c r="X83" s="1">
        <v>-4.4000000000000004</v>
      </c>
      <c r="Y83" s="1">
        <v>-4.2</v>
      </c>
      <c r="Z83" s="1">
        <v>-4.3</v>
      </c>
      <c r="AA83" s="1">
        <v>-4.4000000000000004</v>
      </c>
      <c r="AB83" s="1">
        <v>-4.2</v>
      </c>
      <c r="AC83" s="1">
        <v>-4.2</v>
      </c>
      <c r="AD83" s="1">
        <v>-4</v>
      </c>
      <c r="AE83" s="1">
        <v>-4.0999999999999996</v>
      </c>
      <c r="AF83" s="21">
        <v>-4.3</v>
      </c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>
        <v>-2</v>
      </c>
      <c r="I84" s="1">
        <v>-2.8</v>
      </c>
      <c r="J84" s="1">
        <v>-3</v>
      </c>
      <c r="K84" s="1">
        <v>-3</v>
      </c>
      <c r="L84" s="1">
        <v>-3</v>
      </c>
      <c r="M84" s="1">
        <v>-3.2</v>
      </c>
      <c r="N84" s="1">
        <v>-3.5</v>
      </c>
      <c r="O84" s="1">
        <v>-3.8</v>
      </c>
      <c r="P84" s="1">
        <v>-3.8</v>
      </c>
      <c r="Q84" s="1">
        <v>-4</v>
      </c>
      <c r="R84" s="1">
        <v>-4.2</v>
      </c>
      <c r="S84" s="1">
        <v>-4.3</v>
      </c>
      <c r="T84" s="1">
        <v>-4.4000000000000004</v>
      </c>
      <c r="U84" s="1">
        <v>-4.4000000000000004</v>
      </c>
      <c r="V84" s="1">
        <v>-4.3</v>
      </c>
      <c r="W84" s="1">
        <v>-4.4000000000000004</v>
      </c>
      <c r="X84" s="1">
        <v>-4.4000000000000004</v>
      </c>
      <c r="Y84" s="1">
        <v>-4.2</v>
      </c>
      <c r="Z84" s="1">
        <v>-4.3</v>
      </c>
      <c r="AA84" s="1">
        <v>-4.4000000000000004</v>
      </c>
      <c r="AB84" s="1">
        <v>-4.2</v>
      </c>
      <c r="AC84" s="1">
        <v>-4.2</v>
      </c>
      <c r="AD84" s="1">
        <v>-4</v>
      </c>
      <c r="AE84" s="1">
        <v>-4.0999999999999996</v>
      </c>
      <c r="AF84" s="21">
        <v>-4.3</v>
      </c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>
        <v>-2</v>
      </c>
      <c r="I85" s="1">
        <v>-2.8</v>
      </c>
      <c r="J85" s="1">
        <v>-3</v>
      </c>
      <c r="K85" s="1">
        <v>-3</v>
      </c>
      <c r="L85" s="1">
        <v>-3</v>
      </c>
      <c r="M85" s="1">
        <v>-3.2</v>
      </c>
      <c r="N85" s="1">
        <v>-3.5</v>
      </c>
      <c r="O85" s="1">
        <v>-3.8</v>
      </c>
      <c r="P85" s="1">
        <v>-3.8</v>
      </c>
      <c r="Q85" s="1">
        <v>-4</v>
      </c>
      <c r="R85" s="1">
        <v>-4.2</v>
      </c>
      <c r="S85" s="1">
        <v>-4.3</v>
      </c>
      <c r="T85" s="1">
        <v>-4.4000000000000004</v>
      </c>
      <c r="U85" s="1">
        <v>-4.4000000000000004</v>
      </c>
      <c r="V85" s="1">
        <v>-4.3</v>
      </c>
      <c r="W85" s="1">
        <v>-4.4000000000000004</v>
      </c>
      <c r="X85" s="1">
        <v>-4.4000000000000004</v>
      </c>
      <c r="Y85" s="1">
        <v>-4.2</v>
      </c>
      <c r="Z85" s="1">
        <v>-4.3</v>
      </c>
      <c r="AA85" s="1">
        <v>-4.4000000000000004</v>
      </c>
      <c r="AB85" s="1">
        <v>-4.2</v>
      </c>
      <c r="AC85" s="1">
        <v>-4.2</v>
      </c>
      <c r="AD85" s="1">
        <v>-4</v>
      </c>
      <c r="AE85" s="1">
        <v>-4.0999999999999996</v>
      </c>
      <c r="AF85" s="21">
        <v>-4.3</v>
      </c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>
        <v>-2</v>
      </c>
      <c r="I86" s="1">
        <v>-2.8</v>
      </c>
      <c r="J86" s="1">
        <v>-3</v>
      </c>
      <c r="K86" s="1">
        <v>-3</v>
      </c>
      <c r="L86" s="1">
        <v>-3</v>
      </c>
      <c r="M86" s="1">
        <v>-3.2</v>
      </c>
      <c r="N86" s="1">
        <v>-3.5</v>
      </c>
      <c r="O86" s="1">
        <v>-3.8</v>
      </c>
      <c r="P86" s="1">
        <v>-3.8</v>
      </c>
      <c r="Q86" s="1">
        <v>-4</v>
      </c>
      <c r="R86" s="1">
        <v>-4.2</v>
      </c>
      <c r="S86" s="1">
        <v>-4.3</v>
      </c>
      <c r="T86" s="1">
        <v>-4.4000000000000004</v>
      </c>
      <c r="U86" s="1">
        <v>-4.4000000000000004</v>
      </c>
      <c r="V86" s="1">
        <v>-4.3</v>
      </c>
      <c r="W86" s="1">
        <v>-4.4000000000000004</v>
      </c>
      <c r="X86" s="1">
        <v>-4.4000000000000004</v>
      </c>
      <c r="Y86" s="1">
        <v>-4.2</v>
      </c>
      <c r="Z86" s="1">
        <v>-4.3</v>
      </c>
      <c r="AA86" s="1">
        <v>-4.4000000000000004</v>
      </c>
      <c r="AB86" s="1">
        <v>-4.2</v>
      </c>
      <c r="AC86" s="1">
        <v>-4.2</v>
      </c>
      <c r="AD86" s="1">
        <v>-4</v>
      </c>
      <c r="AE86" s="1">
        <v>-4.0999999999999996</v>
      </c>
      <c r="AF86" s="21">
        <v>-4.3</v>
      </c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>
        <v>-2</v>
      </c>
      <c r="I87" s="1">
        <v>-2.8</v>
      </c>
      <c r="J87" s="1">
        <v>-3</v>
      </c>
      <c r="K87" s="1">
        <v>-3</v>
      </c>
      <c r="L87" s="1">
        <v>-3</v>
      </c>
      <c r="M87" s="1">
        <v>-3.2</v>
      </c>
      <c r="N87" s="1">
        <v>-3.5</v>
      </c>
      <c r="O87" s="1">
        <v>-3.8</v>
      </c>
      <c r="P87" s="1">
        <v>-3.8</v>
      </c>
      <c r="Q87" s="1">
        <v>-4</v>
      </c>
      <c r="R87" s="1">
        <v>-4.2</v>
      </c>
      <c r="S87" s="1">
        <v>-4.3</v>
      </c>
      <c r="T87" s="1">
        <v>-4.4000000000000004</v>
      </c>
      <c r="U87" s="1">
        <v>-4.4000000000000004</v>
      </c>
      <c r="V87" s="1">
        <v>-4.3</v>
      </c>
      <c r="W87" s="1">
        <v>-4.4000000000000004</v>
      </c>
      <c r="X87" s="1">
        <v>-4.4000000000000004</v>
      </c>
      <c r="Y87" s="1">
        <v>-4.2</v>
      </c>
      <c r="Z87" s="1">
        <v>-4.3</v>
      </c>
      <c r="AA87" s="1">
        <v>-4.4000000000000004</v>
      </c>
      <c r="AB87" s="1">
        <v>-4.2</v>
      </c>
      <c r="AC87" s="1">
        <v>-4.2</v>
      </c>
      <c r="AD87" s="1">
        <v>-4</v>
      </c>
      <c r="AE87" s="1">
        <v>-4.0999999999999996</v>
      </c>
      <c r="AF87" s="21">
        <v>-4.3</v>
      </c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>
        <v>-2</v>
      </c>
      <c r="I88" s="1">
        <v>-2.8</v>
      </c>
      <c r="J88" s="1">
        <v>-3</v>
      </c>
      <c r="K88" s="1">
        <v>-3</v>
      </c>
      <c r="L88" s="1">
        <v>-3</v>
      </c>
      <c r="M88" s="1">
        <v>-3.2</v>
      </c>
      <c r="N88" s="1">
        <v>-3.5</v>
      </c>
      <c r="O88" s="1">
        <v>-3.8</v>
      </c>
      <c r="P88" s="1">
        <v>-3.8</v>
      </c>
      <c r="Q88" s="1">
        <v>-4</v>
      </c>
      <c r="R88" s="1">
        <v>-4.2</v>
      </c>
      <c r="S88" s="1">
        <v>-4.3</v>
      </c>
      <c r="T88" s="1">
        <v>-4.4000000000000004</v>
      </c>
      <c r="U88" s="1">
        <v>-4.4000000000000004</v>
      </c>
      <c r="V88" s="1">
        <v>-4.3</v>
      </c>
      <c r="W88" s="1">
        <v>-4.4000000000000004</v>
      </c>
      <c r="X88" s="1">
        <v>-4.4000000000000004</v>
      </c>
      <c r="Y88" s="1">
        <v>-4.2</v>
      </c>
      <c r="Z88" s="1">
        <v>-4.3</v>
      </c>
      <c r="AA88" s="1">
        <v>-4.4000000000000004</v>
      </c>
      <c r="AB88" s="1">
        <v>-4.2</v>
      </c>
      <c r="AC88" s="1">
        <v>-4.2</v>
      </c>
      <c r="AD88" s="1">
        <v>-4</v>
      </c>
      <c r="AE88" s="1">
        <v>-4.0999999999999996</v>
      </c>
      <c r="AF88" s="21">
        <v>-4.3</v>
      </c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>
        <v>-2</v>
      </c>
      <c r="I89" s="1">
        <v>-2.8</v>
      </c>
      <c r="J89" s="1">
        <v>-3</v>
      </c>
      <c r="K89" s="1">
        <v>-3</v>
      </c>
      <c r="L89" s="1">
        <v>-3</v>
      </c>
      <c r="M89" s="1">
        <v>-3.2</v>
      </c>
      <c r="N89" s="1">
        <v>-3.5</v>
      </c>
      <c r="O89" s="1">
        <v>-3.8</v>
      </c>
      <c r="P89" s="1">
        <v>-3.8</v>
      </c>
      <c r="Q89" s="1">
        <v>-4</v>
      </c>
      <c r="R89" s="1">
        <v>-4.2</v>
      </c>
      <c r="S89" s="1">
        <v>-4.3</v>
      </c>
      <c r="T89" s="1">
        <v>-4.4000000000000004</v>
      </c>
      <c r="U89" s="1">
        <v>-4.4000000000000004</v>
      </c>
      <c r="V89" s="1">
        <v>-4.3</v>
      </c>
      <c r="W89" s="1">
        <v>-4.4000000000000004</v>
      </c>
      <c r="X89" s="1">
        <v>-4.4000000000000004</v>
      </c>
      <c r="Y89" s="1">
        <v>-4.2</v>
      </c>
      <c r="Z89" s="1">
        <v>-4.3</v>
      </c>
      <c r="AA89" s="1">
        <v>-4.4000000000000004</v>
      </c>
      <c r="AB89" s="1">
        <v>-4.2</v>
      </c>
      <c r="AC89" s="1">
        <v>-4.2</v>
      </c>
      <c r="AD89" s="1">
        <v>-4</v>
      </c>
      <c r="AE89" s="1">
        <v>-4.0999999999999996</v>
      </c>
      <c r="AF89" s="21">
        <v>-4.3</v>
      </c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>
        <v>-2</v>
      </c>
      <c r="I90" s="1">
        <v>-2.8</v>
      </c>
      <c r="J90" s="1">
        <v>-3</v>
      </c>
      <c r="K90" s="1">
        <v>-3</v>
      </c>
      <c r="L90" s="1">
        <v>-3</v>
      </c>
      <c r="M90" s="1">
        <v>-3.2</v>
      </c>
      <c r="N90" s="1">
        <v>-3.5</v>
      </c>
      <c r="O90" s="1">
        <v>-3.8</v>
      </c>
      <c r="P90" s="1">
        <v>-3.8</v>
      </c>
      <c r="Q90" s="1">
        <v>-4</v>
      </c>
      <c r="R90" s="1">
        <v>-4.2</v>
      </c>
      <c r="S90" s="1">
        <v>-4.3</v>
      </c>
      <c r="T90" s="1">
        <v>-4.4000000000000004</v>
      </c>
      <c r="U90" s="1">
        <v>-4.4000000000000004</v>
      </c>
      <c r="V90" s="1">
        <v>-4.3</v>
      </c>
      <c r="W90" s="1">
        <v>-4.4000000000000004</v>
      </c>
      <c r="X90" s="1">
        <v>-4.4000000000000004</v>
      </c>
      <c r="Y90" s="1">
        <v>-4.2</v>
      </c>
      <c r="Z90" s="1">
        <v>-4.3</v>
      </c>
      <c r="AA90" s="1">
        <v>-4.4000000000000004</v>
      </c>
      <c r="AB90" s="1">
        <v>-4.2</v>
      </c>
      <c r="AC90" s="1">
        <v>-4.2</v>
      </c>
      <c r="AD90" s="1">
        <v>-4</v>
      </c>
      <c r="AE90" s="1">
        <v>-4.0999999999999996</v>
      </c>
      <c r="AF90" s="21">
        <v>-4.3</v>
      </c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>
        <v>-2</v>
      </c>
      <c r="I91" s="1">
        <v>-2.8</v>
      </c>
      <c r="J91" s="1">
        <v>-3</v>
      </c>
      <c r="K91" s="1">
        <v>-3</v>
      </c>
      <c r="L91" s="1">
        <v>-3</v>
      </c>
      <c r="M91" s="1">
        <v>-3.2</v>
      </c>
      <c r="N91" s="1">
        <v>-3.5</v>
      </c>
      <c r="O91" s="1">
        <v>-3.8</v>
      </c>
      <c r="P91" s="1">
        <v>-3.8</v>
      </c>
      <c r="Q91" s="1">
        <v>-4</v>
      </c>
      <c r="R91" s="1">
        <v>-4.2</v>
      </c>
      <c r="S91" s="1">
        <v>-4.3</v>
      </c>
      <c r="T91" s="1">
        <v>-4.4000000000000004</v>
      </c>
      <c r="U91" s="1">
        <v>-4.4000000000000004</v>
      </c>
      <c r="V91" s="1">
        <v>-4.3</v>
      </c>
      <c r="W91" s="1">
        <v>-4.4000000000000004</v>
      </c>
      <c r="X91" s="1">
        <v>-4.4000000000000004</v>
      </c>
      <c r="Y91" s="1">
        <v>-4.2</v>
      </c>
      <c r="Z91" s="1">
        <v>-4.3</v>
      </c>
      <c r="AA91" s="1">
        <v>-4.4000000000000004</v>
      </c>
      <c r="AB91" s="1">
        <v>-4.2</v>
      </c>
      <c r="AC91" s="1">
        <v>-4.2</v>
      </c>
      <c r="AD91" s="1">
        <v>-4</v>
      </c>
      <c r="AE91" s="1">
        <v>-4.0999999999999996</v>
      </c>
      <c r="AF91" s="21">
        <v>-4.3</v>
      </c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>
        <v>-2</v>
      </c>
      <c r="I92" s="1">
        <v>-2.8</v>
      </c>
      <c r="J92" s="1">
        <v>-3</v>
      </c>
      <c r="K92" s="1">
        <v>-3</v>
      </c>
      <c r="L92" s="1">
        <v>-3</v>
      </c>
      <c r="M92" s="1">
        <v>-3.2</v>
      </c>
      <c r="N92" s="1">
        <v>-3.5</v>
      </c>
      <c r="O92" s="1">
        <v>-3.8</v>
      </c>
      <c r="P92" s="1">
        <v>-3.8</v>
      </c>
      <c r="Q92" s="1">
        <v>-4</v>
      </c>
      <c r="R92" s="1">
        <v>-4.2</v>
      </c>
      <c r="S92" s="1">
        <v>-4.3</v>
      </c>
      <c r="T92" s="1">
        <v>-4.4000000000000004</v>
      </c>
      <c r="U92" s="1">
        <v>-4.4000000000000004</v>
      </c>
      <c r="V92" s="1">
        <v>-4.3</v>
      </c>
      <c r="W92" s="1">
        <v>-4.4000000000000004</v>
      </c>
      <c r="X92" s="1">
        <v>-4.4000000000000004</v>
      </c>
      <c r="Y92" s="1">
        <v>-4.2</v>
      </c>
      <c r="Z92" s="1">
        <v>-4.3</v>
      </c>
      <c r="AA92" s="1">
        <v>-4.4000000000000004</v>
      </c>
      <c r="AB92" s="1">
        <v>-4.2</v>
      </c>
      <c r="AC92" s="1">
        <v>-4.2</v>
      </c>
      <c r="AD92" s="1">
        <v>-4</v>
      </c>
      <c r="AE92" s="1">
        <v>-4.0999999999999996</v>
      </c>
      <c r="AF92" s="21">
        <v>-4.3</v>
      </c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>
        <v>-2</v>
      </c>
      <c r="I93" s="1">
        <v>-2.8</v>
      </c>
      <c r="J93" s="1">
        <v>-3</v>
      </c>
      <c r="K93" s="1">
        <v>-3</v>
      </c>
      <c r="L93" s="1">
        <v>-3</v>
      </c>
      <c r="M93" s="1">
        <v>-3.2</v>
      </c>
      <c r="N93" s="1">
        <v>-3.5</v>
      </c>
      <c r="O93" s="1">
        <v>-3.8</v>
      </c>
      <c r="P93" s="1">
        <v>-3.8</v>
      </c>
      <c r="Q93" s="1">
        <v>-4</v>
      </c>
      <c r="R93" s="1">
        <v>-4.2</v>
      </c>
      <c r="S93" s="1">
        <v>-4.3</v>
      </c>
      <c r="T93" s="1">
        <v>-4.4000000000000004</v>
      </c>
      <c r="U93" s="1">
        <v>-4.4000000000000004</v>
      </c>
      <c r="V93" s="1">
        <v>-4.3</v>
      </c>
      <c r="W93" s="1">
        <v>-4.4000000000000004</v>
      </c>
      <c r="X93" s="1">
        <v>-4.4000000000000004</v>
      </c>
      <c r="Y93" s="1">
        <v>-4.2</v>
      </c>
      <c r="Z93" s="1">
        <v>-4.3</v>
      </c>
      <c r="AA93" s="1">
        <v>-4.4000000000000004</v>
      </c>
      <c r="AB93" s="1">
        <v>-4.2</v>
      </c>
      <c r="AC93" s="1">
        <v>-4.2</v>
      </c>
      <c r="AD93" s="1">
        <v>-4</v>
      </c>
      <c r="AE93" s="1">
        <v>-4.0999999999999996</v>
      </c>
      <c r="AF93" s="21">
        <v>-4.3</v>
      </c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>
        <v>-2</v>
      </c>
      <c r="I94" s="1">
        <v>-2.8</v>
      </c>
      <c r="J94" s="1">
        <v>-3</v>
      </c>
      <c r="K94" s="1">
        <v>-3</v>
      </c>
      <c r="L94" s="1">
        <v>-3</v>
      </c>
      <c r="M94" s="1">
        <v>-3.2</v>
      </c>
      <c r="N94" s="1">
        <v>-3.5</v>
      </c>
      <c r="O94" s="1">
        <v>-3.8</v>
      </c>
      <c r="P94" s="1">
        <v>-3.8</v>
      </c>
      <c r="Q94" s="1">
        <v>-4</v>
      </c>
      <c r="R94" s="1">
        <v>-4.2</v>
      </c>
      <c r="S94" s="1">
        <v>-4.3</v>
      </c>
      <c r="T94" s="1">
        <v>-4.4000000000000004</v>
      </c>
      <c r="U94" s="1">
        <v>-4.4000000000000004</v>
      </c>
      <c r="V94" s="1">
        <v>-4.3</v>
      </c>
      <c r="W94" s="1">
        <v>-4.4000000000000004</v>
      </c>
      <c r="X94" s="1">
        <v>-4.4000000000000004</v>
      </c>
      <c r="Y94" s="1">
        <v>-4.2</v>
      </c>
      <c r="Z94" s="1">
        <v>-4.3</v>
      </c>
      <c r="AA94" s="1">
        <v>-4.4000000000000004</v>
      </c>
      <c r="AB94" s="1">
        <v>-4.2</v>
      </c>
      <c r="AC94" s="1">
        <v>-4.2</v>
      </c>
      <c r="AD94" s="1">
        <v>-4</v>
      </c>
      <c r="AE94" s="1">
        <v>-4.0999999999999996</v>
      </c>
      <c r="AF94" s="21">
        <v>-4.3</v>
      </c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>
        <v>-2</v>
      </c>
      <c r="I95" s="1">
        <v>-2.8</v>
      </c>
      <c r="J95" s="1">
        <v>-3</v>
      </c>
      <c r="K95" s="1">
        <v>-3</v>
      </c>
      <c r="L95" s="1">
        <v>-3</v>
      </c>
      <c r="M95" s="1">
        <v>-3.2</v>
      </c>
      <c r="N95" s="1">
        <v>-3.5</v>
      </c>
      <c r="O95" s="1">
        <v>-3.8</v>
      </c>
      <c r="P95" s="1">
        <v>-3.8</v>
      </c>
      <c r="Q95" s="1">
        <v>-4</v>
      </c>
      <c r="R95" s="1">
        <v>-4.2</v>
      </c>
      <c r="S95" s="1">
        <v>-4.3</v>
      </c>
      <c r="T95" s="1">
        <v>-4.4000000000000004</v>
      </c>
      <c r="U95" s="1">
        <v>-4.4000000000000004</v>
      </c>
      <c r="V95" s="1">
        <v>-4.3</v>
      </c>
      <c r="W95" s="1">
        <v>-4.4000000000000004</v>
      </c>
      <c r="X95" s="1">
        <v>-4.4000000000000004</v>
      </c>
      <c r="Y95" s="1">
        <v>-4.2</v>
      </c>
      <c r="Z95" s="1">
        <v>-4.3</v>
      </c>
      <c r="AA95" s="1">
        <v>-4.4000000000000004</v>
      </c>
      <c r="AB95" s="1">
        <v>-4.2</v>
      </c>
      <c r="AC95" s="1">
        <v>-4.2</v>
      </c>
      <c r="AD95" s="1">
        <v>-4</v>
      </c>
      <c r="AE95" s="1">
        <v>-4.0999999999999996</v>
      </c>
      <c r="AF95" s="21">
        <v>-4.3</v>
      </c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>
        <v>-2</v>
      </c>
      <c r="I96" s="1">
        <v>-2.8</v>
      </c>
      <c r="J96" s="1">
        <v>-3</v>
      </c>
      <c r="K96" s="1">
        <v>-3</v>
      </c>
      <c r="L96" s="1">
        <v>-3</v>
      </c>
      <c r="M96" s="1">
        <v>-3.2</v>
      </c>
      <c r="N96" s="1">
        <v>-3.5</v>
      </c>
      <c r="O96" s="1">
        <v>-3.8</v>
      </c>
      <c r="P96" s="1">
        <v>-3.8</v>
      </c>
      <c r="Q96" s="1">
        <v>-4</v>
      </c>
      <c r="R96" s="1">
        <v>-4.2</v>
      </c>
      <c r="S96" s="1">
        <v>-4.3</v>
      </c>
      <c r="T96" s="1">
        <v>-4.4000000000000004</v>
      </c>
      <c r="U96" s="1">
        <v>-4.4000000000000004</v>
      </c>
      <c r="V96" s="1">
        <v>-4.3</v>
      </c>
      <c r="W96" s="1">
        <v>-4.4000000000000004</v>
      </c>
      <c r="X96" s="1">
        <v>-4.4000000000000004</v>
      </c>
      <c r="Y96" s="1">
        <v>-4.2</v>
      </c>
      <c r="Z96" s="1">
        <v>-4.3</v>
      </c>
      <c r="AA96" s="1">
        <v>-4.4000000000000004</v>
      </c>
      <c r="AB96" s="1">
        <v>-4.2</v>
      </c>
      <c r="AC96" s="1">
        <v>-4.2</v>
      </c>
      <c r="AD96" s="1">
        <v>-4</v>
      </c>
      <c r="AE96" s="1">
        <v>-4.0999999999999996</v>
      </c>
      <c r="AF96" s="21">
        <v>-4.3</v>
      </c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>
        <v>-2</v>
      </c>
      <c r="I97" s="1">
        <v>-2.8</v>
      </c>
      <c r="J97" s="1">
        <v>-3</v>
      </c>
      <c r="K97" s="1">
        <v>-3</v>
      </c>
      <c r="L97" s="1">
        <v>-3</v>
      </c>
      <c r="M97" s="1">
        <v>-3.2</v>
      </c>
      <c r="N97" s="1">
        <v>-3.5</v>
      </c>
      <c r="O97" s="1">
        <v>-3.8</v>
      </c>
      <c r="P97" s="1">
        <v>-3.8</v>
      </c>
      <c r="Q97" s="1">
        <v>-4</v>
      </c>
      <c r="R97" s="1">
        <v>-4.2</v>
      </c>
      <c r="S97" s="1">
        <v>-4.3</v>
      </c>
      <c r="T97" s="1">
        <v>-4.4000000000000004</v>
      </c>
      <c r="U97" s="1">
        <v>-4.4000000000000004</v>
      </c>
      <c r="V97" s="1">
        <v>-4.3</v>
      </c>
      <c r="W97" s="1">
        <v>-4.4000000000000004</v>
      </c>
      <c r="X97" s="1">
        <v>-4.4000000000000004</v>
      </c>
      <c r="Y97" s="1">
        <v>-4.2</v>
      </c>
      <c r="Z97" s="1">
        <v>-4.3</v>
      </c>
      <c r="AA97" s="1">
        <v>-4.4000000000000004</v>
      </c>
      <c r="AB97" s="1">
        <v>-4.2</v>
      </c>
      <c r="AC97" s="1">
        <v>-4.2</v>
      </c>
      <c r="AD97" s="1">
        <v>-4</v>
      </c>
      <c r="AE97" s="1">
        <v>-4.0999999999999996</v>
      </c>
      <c r="AF97" s="21">
        <v>-4.3</v>
      </c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>
        <v>-2</v>
      </c>
      <c r="I98" s="1">
        <v>-2.8</v>
      </c>
      <c r="J98" s="1">
        <v>-3</v>
      </c>
      <c r="K98" s="1">
        <v>-3</v>
      </c>
      <c r="L98" s="1">
        <v>-3</v>
      </c>
      <c r="M98" s="1">
        <v>-3.2</v>
      </c>
      <c r="N98" s="1">
        <v>-3.5</v>
      </c>
      <c r="O98" s="1">
        <v>-3.8</v>
      </c>
      <c r="P98" s="1">
        <v>-3.8</v>
      </c>
      <c r="Q98" s="1">
        <v>-4</v>
      </c>
      <c r="R98" s="1">
        <v>-4.2</v>
      </c>
      <c r="S98" s="1">
        <v>-4.3</v>
      </c>
      <c r="T98" s="1">
        <v>-4.4000000000000004</v>
      </c>
      <c r="U98" s="1">
        <v>-4.4000000000000004</v>
      </c>
      <c r="V98" s="1">
        <v>-4.3</v>
      </c>
      <c r="W98" s="1">
        <v>-4.4000000000000004</v>
      </c>
      <c r="X98" s="1">
        <v>-4.4000000000000004</v>
      </c>
      <c r="Y98" s="1">
        <v>-4.2</v>
      </c>
      <c r="Z98" s="1">
        <v>-4.3</v>
      </c>
      <c r="AA98" s="1">
        <v>-4.4000000000000004</v>
      </c>
      <c r="AB98" s="1">
        <v>-4.2</v>
      </c>
      <c r="AC98" s="1">
        <v>-4.2</v>
      </c>
      <c r="AD98" s="1">
        <v>-4</v>
      </c>
      <c r="AE98" s="1">
        <v>-4.0999999999999996</v>
      </c>
      <c r="AF98" s="21">
        <v>-4.3</v>
      </c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>
        <v>-2</v>
      </c>
      <c r="I99" s="1">
        <v>-2.8</v>
      </c>
      <c r="J99" s="1">
        <v>-3</v>
      </c>
      <c r="K99" s="1">
        <v>-3</v>
      </c>
      <c r="L99" s="1">
        <v>-3</v>
      </c>
      <c r="M99" s="1">
        <v>-3.2</v>
      </c>
      <c r="N99" s="1">
        <v>-3.5</v>
      </c>
      <c r="O99" s="1">
        <v>-3.8</v>
      </c>
      <c r="P99" s="1">
        <v>-3.8</v>
      </c>
      <c r="Q99" s="1">
        <v>-4</v>
      </c>
      <c r="R99" s="1">
        <v>-4.2</v>
      </c>
      <c r="S99" s="1">
        <v>-4.3</v>
      </c>
      <c r="T99" s="1">
        <v>-4.4000000000000004</v>
      </c>
      <c r="U99" s="1">
        <v>-4.4000000000000004</v>
      </c>
      <c r="V99" s="1">
        <v>-4.3</v>
      </c>
      <c r="W99" s="1">
        <v>-4.4000000000000004</v>
      </c>
      <c r="X99" s="1">
        <v>-4.4000000000000004</v>
      </c>
      <c r="Y99" s="1">
        <v>-4.2</v>
      </c>
      <c r="Z99" s="1">
        <v>-4.3</v>
      </c>
      <c r="AA99" s="1">
        <v>-4.4000000000000004</v>
      </c>
      <c r="AB99" s="1">
        <v>-4.2</v>
      </c>
      <c r="AC99" s="1">
        <v>-4.2</v>
      </c>
      <c r="AD99" s="1">
        <v>-4</v>
      </c>
      <c r="AE99" s="1">
        <v>-4.0999999999999996</v>
      </c>
      <c r="AF99" s="21">
        <v>-4.3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-4.8000000000000001E-2</v>
      </c>
      <c r="I100" s="3">
        <f t="shared" si="0"/>
        <v>-6.7200000000000121E-2</v>
      </c>
      <c r="J100" s="3">
        <f t="shared" si="0"/>
        <v>-7.1999999999999995E-2</v>
      </c>
      <c r="K100" s="3">
        <f t="shared" si="0"/>
        <v>-7.1999999999999995E-2</v>
      </c>
      <c r="L100" s="3">
        <f t="shared" si="0"/>
        <v>-7.1999999999999995E-2</v>
      </c>
      <c r="M100" s="3">
        <f t="shared" si="0"/>
        <v>-7.6799999999999854E-2</v>
      </c>
      <c r="N100" s="3">
        <f t="shared" si="0"/>
        <v>-8.4000000000000005E-2</v>
      </c>
      <c r="O100" s="3">
        <f t="shared" si="0"/>
        <v>-9.1200000000000156E-2</v>
      </c>
      <c r="P100" s="3">
        <f t="shared" si="0"/>
        <v>-9.1200000000000156E-2</v>
      </c>
      <c r="Q100" s="3">
        <f t="shared" si="0"/>
        <v>-9.6000000000000002E-2</v>
      </c>
      <c r="R100" s="3">
        <f t="shared" si="0"/>
        <v>-0.10079999999999982</v>
      </c>
      <c r="S100" s="3">
        <f t="shared" si="0"/>
        <v>-0.10320000000000017</v>
      </c>
      <c r="T100" s="3">
        <f t="shared" si="0"/>
        <v>-0.10559999999999983</v>
      </c>
      <c r="U100" s="3">
        <f t="shared" si="0"/>
        <v>-0.10559999999999983</v>
      </c>
      <c r="V100" s="3">
        <f t="shared" si="0"/>
        <v>-0.10320000000000017</v>
      </c>
      <c r="W100" s="3">
        <f t="shared" si="0"/>
        <v>-0.10559999999999983</v>
      </c>
      <c r="X100" s="3">
        <f t="shared" si="0"/>
        <v>-0.10559999999999983</v>
      </c>
      <c r="Y100" s="3">
        <f t="shared" si="0"/>
        <v>-0.10079999999999982</v>
      </c>
      <c r="Z100" s="3">
        <f t="shared" si="0"/>
        <v>-0.10320000000000017</v>
      </c>
      <c r="AA100" s="3">
        <f t="shared" si="0"/>
        <v>-0.10559999999999983</v>
      </c>
      <c r="AB100" s="3">
        <f t="shared" si="0"/>
        <v>-0.10079999999999982</v>
      </c>
      <c r="AC100" s="3">
        <f>SUM(AC4:AC99)/4000</f>
        <v>-0.10079999999999982</v>
      </c>
      <c r="AD100" s="3">
        <f>SUM(AD4:AD99)/4000</f>
        <v>-9.6000000000000002E-2</v>
      </c>
      <c r="AE100" s="3">
        <f t="shared" si="0"/>
        <v>-9.840000000000014E-2</v>
      </c>
      <c r="AF100" s="3">
        <f t="shared" si="0"/>
        <v>-0.10320000000000017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102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2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2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2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2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2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2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2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2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2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2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2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2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2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2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2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2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2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2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2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2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2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2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2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2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2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2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2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2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2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2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2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2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2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2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2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2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2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2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2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2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2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2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2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2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2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2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2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2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2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2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2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2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2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2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2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2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2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2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2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2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2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2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2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2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2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2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2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2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2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2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2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2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2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2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2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2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2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2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2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2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2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2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2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2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2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2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2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2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2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2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2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2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2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2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1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D9" sqref="D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-2.2847000000000004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102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9">
        <v>-29</v>
      </c>
      <c r="C4" s="1">
        <v>0</v>
      </c>
      <c r="D4" s="1">
        <v>0</v>
      </c>
      <c r="E4" s="1">
        <v>-17.5</v>
      </c>
      <c r="F4" s="1">
        <v>0</v>
      </c>
      <c r="G4" s="1">
        <v>0</v>
      </c>
      <c r="H4" s="1"/>
      <c r="I4" s="1"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0</v>
      </c>
      <c r="AF4" s="23">
        <v>-19.5</v>
      </c>
    </row>
    <row r="5" spans="1:32" x14ac:dyDescent="0.25">
      <c r="A5" s="12" t="s">
        <v>1</v>
      </c>
      <c r="B5" s="19">
        <v>-29</v>
      </c>
      <c r="C5" s="1">
        <v>0</v>
      </c>
      <c r="D5" s="1">
        <v>0</v>
      </c>
      <c r="E5" s="1">
        <v>-17.5</v>
      </c>
      <c r="F5" s="1">
        <v>0</v>
      </c>
      <c r="G5" s="1">
        <v>0</v>
      </c>
      <c r="H5" s="1"/>
      <c r="I5" s="1"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0</v>
      </c>
      <c r="AF5" s="21">
        <v>-19.5</v>
      </c>
    </row>
    <row r="6" spans="1:32" x14ac:dyDescent="0.25">
      <c r="A6" s="12" t="s">
        <v>2</v>
      </c>
      <c r="B6" s="19">
        <v>-29</v>
      </c>
      <c r="C6" s="1">
        <v>0</v>
      </c>
      <c r="D6" s="1">
        <v>0</v>
      </c>
      <c r="E6" s="1">
        <v>-17.5</v>
      </c>
      <c r="F6" s="1">
        <v>0</v>
      </c>
      <c r="G6" s="1">
        <v>0</v>
      </c>
      <c r="H6" s="1"/>
      <c r="I6" s="1"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>
        <v>0</v>
      </c>
      <c r="AF6" s="21">
        <v>-19.5</v>
      </c>
    </row>
    <row r="7" spans="1:32" x14ac:dyDescent="0.25">
      <c r="A7" s="12" t="s">
        <v>3</v>
      </c>
      <c r="B7" s="19">
        <v>-29</v>
      </c>
      <c r="C7" s="1">
        <v>0</v>
      </c>
      <c r="D7" s="1">
        <v>0</v>
      </c>
      <c r="E7" s="1">
        <v>-17.5</v>
      </c>
      <c r="F7" s="1">
        <v>0</v>
      </c>
      <c r="G7" s="1">
        <v>0</v>
      </c>
      <c r="H7" s="1"/>
      <c r="I7" s="1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0</v>
      </c>
      <c r="AF7" s="21">
        <v>-19.5</v>
      </c>
    </row>
    <row r="8" spans="1:32" x14ac:dyDescent="0.25">
      <c r="A8" s="12" t="s">
        <v>4</v>
      </c>
      <c r="B8" s="19">
        <v>-29</v>
      </c>
      <c r="C8" s="1">
        <v>0</v>
      </c>
      <c r="D8" s="1">
        <v>0</v>
      </c>
      <c r="E8" s="1">
        <v>-17.5</v>
      </c>
      <c r="F8" s="1">
        <v>0</v>
      </c>
      <c r="G8" s="1">
        <v>0</v>
      </c>
      <c r="H8" s="1"/>
      <c r="I8" s="1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0</v>
      </c>
      <c r="AF8" s="21">
        <v>-19.5</v>
      </c>
    </row>
    <row r="9" spans="1:32" x14ac:dyDescent="0.25">
      <c r="A9" s="12" t="s">
        <v>5</v>
      </c>
      <c r="B9" s="19">
        <v>-29</v>
      </c>
      <c r="C9" s="1">
        <v>0</v>
      </c>
      <c r="D9" s="1">
        <v>0</v>
      </c>
      <c r="E9" s="1">
        <v>-17.5</v>
      </c>
      <c r="F9" s="1">
        <v>0</v>
      </c>
      <c r="G9" s="1">
        <v>0</v>
      </c>
      <c r="H9" s="1"/>
      <c r="I9" s="1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0</v>
      </c>
      <c r="AF9" s="21">
        <v>-19.5</v>
      </c>
    </row>
    <row r="10" spans="1:32" x14ac:dyDescent="0.25">
      <c r="A10" s="12" t="s">
        <v>6</v>
      </c>
      <c r="B10" s="19">
        <v>-29</v>
      </c>
      <c r="C10" s="1">
        <v>0</v>
      </c>
      <c r="D10" s="1">
        <v>0</v>
      </c>
      <c r="E10" s="1">
        <v>-17.5</v>
      </c>
      <c r="F10" s="1">
        <v>0</v>
      </c>
      <c r="G10" s="1">
        <v>0</v>
      </c>
      <c r="H10" s="1"/>
      <c r="I10" s="1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0</v>
      </c>
      <c r="AF10" s="21">
        <v>-19.5</v>
      </c>
    </row>
    <row r="11" spans="1:32" x14ac:dyDescent="0.25">
      <c r="A11" s="12" t="s">
        <v>7</v>
      </c>
      <c r="B11" s="19">
        <v>-29</v>
      </c>
      <c r="C11" s="1">
        <v>0</v>
      </c>
      <c r="D11" s="1">
        <v>0</v>
      </c>
      <c r="E11" s="1">
        <v>-17.5</v>
      </c>
      <c r="F11" s="1">
        <v>0</v>
      </c>
      <c r="G11" s="1">
        <v>0</v>
      </c>
      <c r="H11" s="1"/>
      <c r="I11" s="1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0</v>
      </c>
      <c r="AF11" s="21">
        <v>-19.5</v>
      </c>
    </row>
    <row r="12" spans="1:32" x14ac:dyDescent="0.25">
      <c r="A12" s="12" t="s">
        <v>8</v>
      </c>
      <c r="B12" s="19">
        <v>-29</v>
      </c>
      <c r="C12" s="1">
        <v>0</v>
      </c>
      <c r="D12" s="1">
        <v>0</v>
      </c>
      <c r="E12" s="1">
        <v>-17.5</v>
      </c>
      <c r="F12" s="1">
        <v>0</v>
      </c>
      <c r="G12" s="1">
        <v>0</v>
      </c>
      <c r="H12" s="1"/>
      <c r="I12" s="1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0</v>
      </c>
      <c r="AF12" s="21">
        <v>-19.5</v>
      </c>
    </row>
    <row r="13" spans="1:32" x14ac:dyDescent="0.25">
      <c r="A13" s="12" t="s">
        <v>9</v>
      </c>
      <c r="B13" s="19">
        <v>-29</v>
      </c>
      <c r="C13" s="1">
        <v>0</v>
      </c>
      <c r="D13" s="1">
        <v>0</v>
      </c>
      <c r="E13" s="1">
        <v>-17.5</v>
      </c>
      <c r="F13" s="1">
        <v>0</v>
      </c>
      <c r="G13" s="1">
        <v>0</v>
      </c>
      <c r="H13" s="1"/>
      <c r="I13" s="1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v>0</v>
      </c>
      <c r="AF13" s="21">
        <v>-19.5</v>
      </c>
    </row>
    <row r="14" spans="1:32" x14ac:dyDescent="0.25">
      <c r="A14" s="12" t="s">
        <v>10</v>
      </c>
      <c r="B14" s="19">
        <v>-29</v>
      </c>
      <c r="C14" s="1">
        <v>0</v>
      </c>
      <c r="D14" s="1">
        <v>0</v>
      </c>
      <c r="E14" s="1">
        <v>-17.5</v>
      </c>
      <c r="F14" s="1">
        <v>0</v>
      </c>
      <c r="G14" s="1">
        <v>0</v>
      </c>
      <c r="H14" s="1"/>
      <c r="I14" s="1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0</v>
      </c>
      <c r="AF14" s="21">
        <v>-19.5</v>
      </c>
    </row>
    <row r="15" spans="1:32" x14ac:dyDescent="0.25">
      <c r="A15" s="12" t="s">
        <v>11</v>
      </c>
      <c r="B15" s="19">
        <v>-29</v>
      </c>
      <c r="C15" s="1">
        <v>0</v>
      </c>
      <c r="D15" s="1">
        <v>0</v>
      </c>
      <c r="E15" s="1">
        <v>-17.5</v>
      </c>
      <c r="F15" s="1">
        <v>0</v>
      </c>
      <c r="G15" s="1">
        <v>0</v>
      </c>
      <c r="H15" s="1"/>
      <c r="I15" s="1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0</v>
      </c>
      <c r="AF15" s="21">
        <v>-19.5</v>
      </c>
    </row>
    <row r="16" spans="1:32" x14ac:dyDescent="0.25">
      <c r="A16" s="12" t="s">
        <v>12</v>
      </c>
      <c r="B16" s="19">
        <v>-29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/>
      <c r="I16" s="1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0</v>
      </c>
      <c r="AF16" s="21">
        <v>-19.5</v>
      </c>
    </row>
    <row r="17" spans="1:32" x14ac:dyDescent="0.25">
      <c r="A17" s="12" t="s">
        <v>13</v>
      </c>
      <c r="B17" s="19">
        <v>-29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/>
      <c r="I17" s="1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v>0</v>
      </c>
      <c r="AF17" s="21">
        <v>-19.5</v>
      </c>
    </row>
    <row r="18" spans="1:32" x14ac:dyDescent="0.25">
      <c r="A18" s="12" t="s">
        <v>14</v>
      </c>
      <c r="B18" s="19">
        <v>-29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0</v>
      </c>
      <c r="AF18" s="21">
        <v>-19.5</v>
      </c>
    </row>
    <row r="19" spans="1:32" x14ac:dyDescent="0.25">
      <c r="A19" s="12" t="s">
        <v>15</v>
      </c>
      <c r="B19" s="19">
        <v>-29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v>0</v>
      </c>
      <c r="AF19" s="21">
        <v>-19.5</v>
      </c>
    </row>
    <row r="20" spans="1:32" x14ac:dyDescent="0.25">
      <c r="A20" s="12" t="s">
        <v>16</v>
      </c>
      <c r="B20" s="19">
        <v>-29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0</v>
      </c>
      <c r="AF20" s="21">
        <v>-19.5</v>
      </c>
    </row>
    <row r="21" spans="1:32" x14ac:dyDescent="0.25">
      <c r="A21" s="12" t="s">
        <v>17</v>
      </c>
      <c r="B21" s="19">
        <v>-29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0</v>
      </c>
      <c r="AF21" s="21">
        <v>-19.5</v>
      </c>
    </row>
    <row r="22" spans="1:32" x14ac:dyDescent="0.25">
      <c r="A22" s="12" t="s">
        <v>18</v>
      </c>
      <c r="B22" s="19">
        <v>-29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v>0</v>
      </c>
      <c r="AF22" s="21">
        <v>-19.5</v>
      </c>
    </row>
    <row r="23" spans="1:32" x14ac:dyDescent="0.25">
      <c r="A23" s="12" t="s">
        <v>19</v>
      </c>
      <c r="B23" s="19">
        <v>-29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0</v>
      </c>
      <c r="AF23" s="21">
        <v>-19.5</v>
      </c>
    </row>
    <row r="24" spans="1:32" x14ac:dyDescent="0.25">
      <c r="A24" s="12" t="s">
        <v>20</v>
      </c>
      <c r="B24" s="19">
        <v>-29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v>0</v>
      </c>
      <c r="AF24" s="21">
        <v>-19.5</v>
      </c>
    </row>
    <row r="25" spans="1:32" x14ac:dyDescent="0.25">
      <c r="A25" s="12" t="s">
        <v>21</v>
      </c>
      <c r="B25" s="19">
        <v>-29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/>
      <c r="I25" s="1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0</v>
      </c>
      <c r="AF25" s="21">
        <v>-19.5</v>
      </c>
    </row>
    <row r="26" spans="1:32" x14ac:dyDescent="0.25">
      <c r="A26" s="12" t="s">
        <v>22</v>
      </c>
      <c r="B26" s="19">
        <v>-29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/>
      <c r="I26" s="1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v>0</v>
      </c>
      <c r="AF26" s="21">
        <v>-19.5</v>
      </c>
    </row>
    <row r="27" spans="1:32" x14ac:dyDescent="0.25">
      <c r="A27" s="12" t="s">
        <v>23</v>
      </c>
      <c r="B27" s="19">
        <v>-29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/>
      <c r="I27" s="1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v>0</v>
      </c>
      <c r="AF27" s="21">
        <v>-19.5</v>
      </c>
    </row>
    <row r="28" spans="1:32" x14ac:dyDescent="0.25">
      <c r="A28" s="12" t="s">
        <v>24</v>
      </c>
      <c r="B28" s="19">
        <v>-29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/>
      <c r="I28" s="1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0</v>
      </c>
      <c r="AF28" s="21">
        <v>-19.5</v>
      </c>
    </row>
    <row r="29" spans="1:32" x14ac:dyDescent="0.25">
      <c r="A29" s="12" t="s">
        <v>25</v>
      </c>
      <c r="B29" s="19">
        <v>-29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/>
      <c r="I29" s="1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0</v>
      </c>
      <c r="AF29" s="21">
        <v>-19.5</v>
      </c>
    </row>
    <row r="30" spans="1:32" x14ac:dyDescent="0.25">
      <c r="A30" s="12" t="s">
        <v>26</v>
      </c>
      <c r="B30" s="19">
        <v>-29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/>
      <c r="I30" s="1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0</v>
      </c>
      <c r="AF30" s="21">
        <v>-19.5</v>
      </c>
    </row>
    <row r="31" spans="1:32" x14ac:dyDescent="0.25">
      <c r="A31" s="12" t="s">
        <v>27</v>
      </c>
      <c r="B31" s="19">
        <v>-29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/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0</v>
      </c>
      <c r="AF31" s="21">
        <v>-19.5</v>
      </c>
    </row>
    <row r="32" spans="1:32" x14ac:dyDescent="0.25">
      <c r="A32" s="12" t="s">
        <v>28</v>
      </c>
      <c r="B32" s="19">
        <v>-29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/>
      <c r="I32" s="1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v>0</v>
      </c>
      <c r="AF32" s="21">
        <v>-19.5</v>
      </c>
    </row>
    <row r="33" spans="1:32" x14ac:dyDescent="0.25">
      <c r="A33" s="12" t="s">
        <v>29</v>
      </c>
      <c r="B33" s="19">
        <v>-29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/>
      <c r="I33" s="1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v>0</v>
      </c>
      <c r="AF33" s="21">
        <v>-19.5</v>
      </c>
    </row>
    <row r="34" spans="1:32" x14ac:dyDescent="0.25">
      <c r="A34" s="12" t="s">
        <v>30</v>
      </c>
      <c r="B34" s="19">
        <v>-29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/>
      <c r="I34" s="1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0</v>
      </c>
      <c r="AF34" s="21">
        <v>-19.5</v>
      </c>
    </row>
    <row r="35" spans="1:32" x14ac:dyDescent="0.25">
      <c r="A35" s="12" t="s">
        <v>31</v>
      </c>
      <c r="B35" s="19">
        <v>-29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/>
      <c r="I35" s="1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0</v>
      </c>
      <c r="AF35" s="21">
        <v>-19.5</v>
      </c>
    </row>
    <row r="36" spans="1:32" x14ac:dyDescent="0.25">
      <c r="A36" s="12" t="s">
        <v>32</v>
      </c>
      <c r="B36" s="19">
        <v>-29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/>
      <c r="I36" s="1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0</v>
      </c>
      <c r="AF36" s="21">
        <v>-19.5</v>
      </c>
    </row>
    <row r="37" spans="1:32" x14ac:dyDescent="0.25">
      <c r="A37" s="12" t="s">
        <v>33</v>
      </c>
      <c r="B37" s="19">
        <v>-29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/>
      <c r="I37" s="1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0</v>
      </c>
      <c r="AF37" s="21">
        <v>-19.5</v>
      </c>
    </row>
    <row r="38" spans="1:32" x14ac:dyDescent="0.25">
      <c r="A38" s="12" t="s">
        <v>34</v>
      </c>
      <c r="B38" s="19">
        <v>-29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/>
      <c r="I38" s="1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v>0</v>
      </c>
      <c r="AF38" s="21">
        <v>-19.5</v>
      </c>
    </row>
    <row r="39" spans="1:32" x14ac:dyDescent="0.25">
      <c r="A39" s="12" t="s">
        <v>35</v>
      </c>
      <c r="B39" s="19">
        <v>-29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/>
      <c r="I39" s="1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v>0</v>
      </c>
      <c r="AF39" s="21">
        <v>-19.5</v>
      </c>
    </row>
    <row r="40" spans="1:32" x14ac:dyDescent="0.25">
      <c r="A40" s="12" t="s">
        <v>36</v>
      </c>
      <c r="B40" s="19">
        <v>-29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/>
      <c r="I40" s="1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v>0</v>
      </c>
      <c r="AF40" s="21">
        <v>-19.5</v>
      </c>
    </row>
    <row r="41" spans="1:32" x14ac:dyDescent="0.25">
      <c r="A41" s="12" t="s">
        <v>37</v>
      </c>
      <c r="B41" s="19">
        <v>-29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/>
      <c r="I41" s="1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v>0</v>
      </c>
      <c r="AF41" s="21">
        <v>-19.5</v>
      </c>
    </row>
    <row r="42" spans="1:32" x14ac:dyDescent="0.25">
      <c r="A42" s="12" t="s">
        <v>38</v>
      </c>
      <c r="B42" s="19">
        <v>-29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/>
      <c r="I42" s="1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0</v>
      </c>
      <c r="AF42" s="21">
        <v>-19.5</v>
      </c>
    </row>
    <row r="43" spans="1:32" x14ac:dyDescent="0.25">
      <c r="A43" s="12" t="s">
        <v>39</v>
      </c>
      <c r="B43" s="19">
        <v>-29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/>
      <c r="I43" s="1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0</v>
      </c>
      <c r="AF43" s="21">
        <v>-19.5</v>
      </c>
    </row>
    <row r="44" spans="1:32" x14ac:dyDescent="0.25">
      <c r="A44" s="12" t="s">
        <v>40</v>
      </c>
      <c r="B44" s="19">
        <v>-29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/>
      <c r="I44" s="1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0</v>
      </c>
      <c r="AF44" s="21">
        <v>-19.5</v>
      </c>
    </row>
    <row r="45" spans="1:32" x14ac:dyDescent="0.25">
      <c r="A45" s="12" t="s">
        <v>41</v>
      </c>
      <c r="B45" s="19">
        <v>-29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/>
      <c r="I45" s="1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0</v>
      </c>
      <c r="AF45" s="21">
        <v>-19.5</v>
      </c>
    </row>
    <row r="46" spans="1:32" x14ac:dyDescent="0.25">
      <c r="A46" s="12" t="s">
        <v>42</v>
      </c>
      <c r="B46" s="19">
        <v>-29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/>
      <c r="I46" s="1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0</v>
      </c>
      <c r="AF46" s="21">
        <v>-19.5</v>
      </c>
    </row>
    <row r="47" spans="1:32" x14ac:dyDescent="0.25">
      <c r="A47" s="12" t="s">
        <v>43</v>
      </c>
      <c r="B47" s="19">
        <v>-29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/>
      <c r="I47" s="1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v>0</v>
      </c>
      <c r="AF47" s="21">
        <v>-19.5</v>
      </c>
    </row>
    <row r="48" spans="1:32" x14ac:dyDescent="0.25">
      <c r="A48" s="12" t="s">
        <v>44</v>
      </c>
      <c r="B48" s="19">
        <v>-29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/>
      <c r="I48" s="1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0</v>
      </c>
      <c r="AF48" s="21">
        <v>-19.5</v>
      </c>
    </row>
    <row r="49" spans="1:32" x14ac:dyDescent="0.25">
      <c r="A49" s="12" t="s">
        <v>45</v>
      </c>
      <c r="B49" s="19">
        <v>-29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/>
      <c r="I49" s="1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0</v>
      </c>
      <c r="AF49" s="21">
        <v>-19.5</v>
      </c>
    </row>
    <row r="50" spans="1:32" x14ac:dyDescent="0.25">
      <c r="A50" s="12" t="s">
        <v>46</v>
      </c>
      <c r="B50" s="19">
        <v>-29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/>
      <c r="I50" s="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v>0</v>
      </c>
      <c r="AF50" s="21">
        <v>-19.5</v>
      </c>
    </row>
    <row r="51" spans="1:32" x14ac:dyDescent="0.25">
      <c r="A51" s="12" t="s">
        <v>47</v>
      </c>
      <c r="B51" s="19">
        <v>-29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/>
      <c r="I51" s="1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v>0</v>
      </c>
      <c r="AF51" s="21">
        <v>-19.5</v>
      </c>
    </row>
    <row r="52" spans="1:32" x14ac:dyDescent="0.25">
      <c r="A52" s="12" t="s">
        <v>48</v>
      </c>
      <c r="B52" s="19">
        <v>-29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/>
      <c r="I52" s="1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v>0</v>
      </c>
      <c r="AF52" s="21">
        <v>-19.5</v>
      </c>
    </row>
    <row r="53" spans="1:32" x14ac:dyDescent="0.25">
      <c r="A53" s="12" t="s">
        <v>49</v>
      </c>
      <c r="B53" s="19">
        <v>-29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/>
      <c r="I53" s="1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v>0</v>
      </c>
      <c r="AF53" s="21">
        <v>-19.5</v>
      </c>
    </row>
    <row r="54" spans="1:32" x14ac:dyDescent="0.25">
      <c r="A54" s="12" t="s">
        <v>50</v>
      </c>
      <c r="B54" s="19">
        <v>-29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/>
      <c r="I54" s="1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0</v>
      </c>
      <c r="AF54" s="21">
        <v>-19.5</v>
      </c>
    </row>
    <row r="55" spans="1:32" x14ac:dyDescent="0.25">
      <c r="A55" s="12" t="s">
        <v>51</v>
      </c>
      <c r="B55" s="19">
        <v>-29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/>
      <c r="I55" s="1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v>0</v>
      </c>
      <c r="AF55" s="21">
        <v>-19.5</v>
      </c>
    </row>
    <row r="56" spans="1:32" x14ac:dyDescent="0.25">
      <c r="A56" s="12" t="s">
        <v>52</v>
      </c>
      <c r="B56" s="19">
        <v>-29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/>
      <c r="I56" s="1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v>0</v>
      </c>
      <c r="AF56" s="21">
        <v>-19.5</v>
      </c>
    </row>
    <row r="57" spans="1:32" x14ac:dyDescent="0.25">
      <c r="A57" s="12" t="s">
        <v>53</v>
      </c>
      <c r="B57" s="19">
        <v>-29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/>
      <c r="I57" s="1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v>0</v>
      </c>
      <c r="AF57" s="21">
        <v>-19.5</v>
      </c>
    </row>
    <row r="58" spans="1:32" x14ac:dyDescent="0.25">
      <c r="A58" s="12" t="s">
        <v>54</v>
      </c>
      <c r="B58" s="19">
        <v>-29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/>
      <c r="I58" s="1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0</v>
      </c>
      <c r="AF58" s="21">
        <v>-19.5</v>
      </c>
    </row>
    <row r="59" spans="1:32" x14ac:dyDescent="0.25">
      <c r="A59" s="12" t="s">
        <v>55</v>
      </c>
      <c r="B59" s="19">
        <v>-29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/>
      <c r="I59" s="1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v>0</v>
      </c>
      <c r="AF59" s="21">
        <v>-19.5</v>
      </c>
    </row>
    <row r="60" spans="1:32" x14ac:dyDescent="0.25">
      <c r="A60" s="12" t="s">
        <v>56</v>
      </c>
      <c r="B60" s="19">
        <v>-29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/>
      <c r="I60" s="1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v>0</v>
      </c>
      <c r="AF60" s="21">
        <v>-19.5</v>
      </c>
    </row>
    <row r="61" spans="1:32" x14ac:dyDescent="0.25">
      <c r="A61" s="12" t="s">
        <v>57</v>
      </c>
      <c r="B61" s="19">
        <v>-29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/>
      <c r="I61" s="1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v>0</v>
      </c>
      <c r="AF61" s="21">
        <v>-19.5</v>
      </c>
    </row>
    <row r="62" spans="1:32" x14ac:dyDescent="0.25">
      <c r="A62" s="12" t="s">
        <v>58</v>
      </c>
      <c r="B62" s="19">
        <v>-29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/>
      <c r="I62" s="1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0</v>
      </c>
      <c r="AF62" s="21">
        <v>-19.5</v>
      </c>
    </row>
    <row r="63" spans="1:32" x14ac:dyDescent="0.25">
      <c r="A63" s="12" t="s">
        <v>59</v>
      </c>
      <c r="B63" s="19">
        <v>-29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/>
      <c r="I63" s="1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0</v>
      </c>
      <c r="AF63" s="21">
        <v>-19.5</v>
      </c>
    </row>
    <row r="64" spans="1:32" x14ac:dyDescent="0.25">
      <c r="A64" s="12" t="s">
        <v>60</v>
      </c>
      <c r="B64" s="19">
        <v>-29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/>
      <c r="I64" s="1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0</v>
      </c>
      <c r="AF64" s="21">
        <v>-19.5</v>
      </c>
    </row>
    <row r="65" spans="1:32" x14ac:dyDescent="0.25">
      <c r="A65" s="12" t="s">
        <v>61</v>
      </c>
      <c r="B65" s="19">
        <v>-29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/>
      <c r="I65" s="1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0</v>
      </c>
      <c r="AF65" s="21">
        <v>-19.5</v>
      </c>
    </row>
    <row r="66" spans="1:32" x14ac:dyDescent="0.25">
      <c r="A66" s="12" t="s">
        <v>62</v>
      </c>
      <c r="B66" s="19">
        <v>-29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/>
      <c r="I66" s="1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0</v>
      </c>
      <c r="AF66" s="21">
        <v>-19.5</v>
      </c>
    </row>
    <row r="67" spans="1:32" x14ac:dyDescent="0.25">
      <c r="A67" s="12" t="s">
        <v>63</v>
      </c>
      <c r="B67" s="19">
        <v>-29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/>
      <c r="I67" s="1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0</v>
      </c>
      <c r="AF67" s="21">
        <v>-19.5</v>
      </c>
    </row>
    <row r="68" spans="1:32" x14ac:dyDescent="0.25">
      <c r="A68" s="12" t="s">
        <v>64</v>
      </c>
      <c r="B68" s="19">
        <v>-29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/>
      <c r="I68" s="1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v>0</v>
      </c>
      <c r="AF68" s="21">
        <v>-29.2</v>
      </c>
    </row>
    <row r="69" spans="1:32" x14ac:dyDescent="0.25">
      <c r="A69" s="12" t="s">
        <v>65</v>
      </c>
      <c r="B69" s="19">
        <v>-29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/>
      <c r="I69" s="1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v>0</v>
      </c>
      <c r="AF69" s="21">
        <v>-29.2</v>
      </c>
    </row>
    <row r="70" spans="1:32" x14ac:dyDescent="0.25">
      <c r="A70" s="12" t="s">
        <v>66</v>
      </c>
      <c r="B70" s="19">
        <v>-29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/>
      <c r="I70" s="1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v>0</v>
      </c>
      <c r="AF70" s="21">
        <v>-29.2</v>
      </c>
    </row>
    <row r="71" spans="1:32" x14ac:dyDescent="0.25">
      <c r="A71" s="12" t="s">
        <v>67</v>
      </c>
      <c r="B71" s="19">
        <v>-29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/>
      <c r="I71" s="1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v>0</v>
      </c>
      <c r="AF71" s="21">
        <v>-29.2</v>
      </c>
    </row>
    <row r="72" spans="1:32" x14ac:dyDescent="0.25">
      <c r="A72" s="12" t="s">
        <v>68</v>
      </c>
      <c r="B72" s="19">
        <v>-29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/>
      <c r="I72" s="1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v>0</v>
      </c>
      <c r="AF72" s="21">
        <v>-38.9</v>
      </c>
    </row>
    <row r="73" spans="1:32" x14ac:dyDescent="0.25">
      <c r="A73" s="12" t="s">
        <v>69</v>
      </c>
      <c r="B73" s="19">
        <v>-29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/>
      <c r="I73" s="1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v>0</v>
      </c>
      <c r="AF73" s="21">
        <v>-38.9</v>
      </c>
    </row>
    <row r="74" spans="1:32" x14ac:dyDescent="0.25">
      <c r="A74" s="12" t="s">
        <v>70</v>
      </c>
      <c r="B74" s="19">
        <v>-29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/>
      <c r="I74" s="1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v>0</v>
      </c>
      <c r="AF74" s="21">
        <v>-38.9</v>
      </c>
    </row>
    <row r="75" spans="1:32" x14ac:dyDescent="0.25">
      <c r="A75" s="12" t="s">
        <v>71</v>
      </c>
      <c r="B75" s="19">
        <v>-29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/>
      <c r="I75" s="1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0</v>
      </c>
      <c r="AF75" s="21">
        <v>-38.9</v>
      </c>
    </row>
    <row r="76" spans="1:32" x14ac:dyDescent="0.25">
      <c r="A76" s="12" t="s">
        <v>72</v>
      </c>
      <c r="B76" s="19">
        <v>-46</v>
      </c>
      <c r="C76" s="1">
        <v>-17.5</v>
      </c>
      <c r="D76" s="1">
        <v>-17.5</v>
      </c>
      <c r="E76" s="1">
        <v>-17.5</v>
      </c>
      <c r="F76" s="1">
        <v>-17.5</v>
      </c>
      <c r="G76" s="1">
        <v>-17.5</v>
      </c>
      <c r="H76" s="1"/>
      <c r="I76" s="1">
        <v>-17.5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v>-14.6</v>
      </c>
      <c r="AF76" s="21">
        <v>-52</v>
      </c>
    </row>
    <row r="77" spans="1:32" x14ac:dyDescent="0.25">
      <c r="A77" s="12" t="s">
        <v>73</v>
      </c>
      <c r="B77" s="19">
        <v>-46</v>
      </c>
      <c r="C77" s="1">
        <v>-17.5</v>
      </c>
      <c r="D77" s="1">
        <v>-17.5</v>
      </c>
      <c r="E77" s="1">
        <v>-17.5</v>
      </c>
      <c r="F77" s="1">
        <v>-17.5</v>
      </c>
      <c r="G77" s="1">
        <v>-17.5</v>
      </c>
      <c r="H77" s="1"/>
      <c r="I77" s="1">
        <v>-17.5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v>-14.6</v>
      </c>
      <c r="AF77" s="21">
        <v>-52</v>
      </c>
    </row>
    <row r="78" spans="1:32" x14ac:dyDescent="0.25">
      <c r="A78" s="12" t="s">
        <v>74</v>
      </c>
      <c r="B78" s="19">
        <v>-46</v>
      </c>
      <c r="C78" s="1">
        <v>-17.5</v>
      </c>
      <c r="D78" s="1">
        <v>-17.5</v>
      </c>
      <c r="E78" s="1">
        <v>-17.5</v>
      </c>
      <c r="F78" s="1">
        <v>-17.5</v>
      </c>
      <c r="G78" s="1">
        <v>-17.5</v>
      </c>
      <c r="H78" s="1"/>
      <c r="I78" s="1">
        <v>-17.5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v>-14.6</v>
      </c>
      <c r="AF78" s="21">
        <v>-52</v>
      </c>
    </row>
    <row r="79" spans="1:32" x14ac:dyDescent="0.25">
      <c r="A79" s="12" t="s">
        <v>75</v>
      </c>
      <c r="B79" s="19">
        <v>-46</v>
      </c>
      <c r="C79" s="1">
        <v>-17.5</v>
      </c>
      <c r="D79" s="1">
        <v>-17.5</v>
      </c>
      <c r="E79" s="1">
        <v>-17.5</v>
      </c>
      <c r="F79" s="1">
        <v>-17.5</v>
      </c>
      <c r="G79" s="1">
        <v>-17.5</v>
      </c>
      <c r="H79" s="1"/>
      <c r="I79" s="1">
        <v>-17.5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v>-14.6</v>
      </c>
      <c r="AF79" s="21">
        <v>-52</v>
      </c>
    </row>
    <row r="80" spans="1:32" x14ac:dyDescent="0.25">
      <c r="A80" s="12" t="s">
        <v>76</v>
      </c>
      <c r="B80" s="19">
        <v>-46</v>
      </c>
      <c r="C80" s="1">
        <v>-17.5</v>
      </c>
      <c r="D80" s="1">
        <v>-17.5</v>
      </c>
      <c r="E80" s="1">
        <v>-17.5</v>
      </c>
      <c r="F80" s="1">
        <v>-17.5</v>
      </c>
      <c r="G80" s="1">
        <v>-17.5</v>
      </c>
      <c r="H80" s="1"/>
      <c r="I80" s="1">
        <v>-17.5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v>-19.5</v>
      </c>
      <c r="AF80" s="21">
        <v>-52</v>
      </c>
    </row>
    <row r="81" spans="1:32" x14ac:dyDescent="0.25">
      <c r="A81" s="12" t="s">
        <v>77</v>
      </c>
      <c r="B81" s="19">
        <v>-46</v>
      </c>
      <c r="C81" s="1">
        <v>-17.5</v>
      </c>
      <c r="D81" s="1">
        <v>-17.5</v>
      </c>
      <c r="E81" s="1">
        <v>-17.5</v>
      </c>
      <c r="F81" s="1">
        <v>-17.5</v>
      </c>
      <c r="G81" s="1">
        <v>-17.5</v>
      </c>
      <c r="H81" s="1"/>
      <c r="I81" s="1">
        <v>-17.5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v>-19.5</v>
      </c>
      <c r="AF81" s="21">
        <v>-52</v>
      </c>
    </row>
    <row r="82" spans="1:32" x14ac:dyDescent="0.25">
      <c r="A82" s="12" t="s">
        <v>78</v>
      </c>
      <c r="B82" s="19">
        <v>-46</v>
      </c>
      <c r="C82" s="1">
        <v>-17.5</v>
      </c>
      <c r="D82" s="1">
        <v>-17.5</v>
      </c>
      <c r="E82" s="1">
        <v>-17.5</v>
      </c>
      <c r="F82" s="1">
        <v>-17.5</v>
      </c>
      <c r="G82" s="1">
        <v>-17.5</v>
      </c>
      <c r="H82" s="1"/>
      <c r="I82" s="1">
        <v>-17.5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v>-19.5</v>
      </c>
      <c r="AF82" s="21">
        <v>-52</v>
      </c>
    </row>
    <row r="83" spans="1:32" x14ac:dyDescent="0.25">
      <c r="A83" s="12" t="s">
        <v>79</v>
      </c>
      <c r="B83" s="19">
        <v>-46</v>
      </c>
      <c r="C83" s="1">
        <v>-17.5</v>
      </c>
      <c r="D83" s="1">
        <v>-17.5</v>
      </c>
      <c r="E83" s="1">
        <v>-17.5</v>
      </c>
      <c r="F83" s="1">
        <v>-17.5</v>
      </c>
      <c r="G83" s="1">
        <v>-17.5</v>
      </c>
      <c r="H83" s="1"/>
      <c r="I83" s="1">
        <v>-17.5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v>-19.5</v>
      </c>
      <c r="AF83" s="21">
        <v>-52</v>
      </c>
    </row>
    <row r="84" spans="1:32" x14ac:dyDescent="0.25">
      <c r="A84" s="12" t="s">
        <v>80</v>
      </c>
      <c r="B84" s="19">
        <v>-46</v>
      </c>
      <c r="C84" s="1">
        <v>-17.5</v>
      </c>
      <c r="D84" s="1">
        <v>-17.5</v>
      </c>
      <c r="E84" s="1">
        <v>-17.5</v>
      </c>
      <c r="F84" s="1">
        <v>-17.5</v>
      </c>
      <c r="G84" s="1">
        <v>-17.5</v>
      </c>
      <c r="H84" s="1"/>
      <c r="I84" s="1">
        <v>-17.5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v>-19.5</v>
      </c>
      <c r="AF84" s="21">
        <v>-52</v>
      </c>
    </row>
    <row r="85" spans="1:32" x14ac:dyDescent="0.25">
      <c r="A85" s="12" t="s">
        <v>81</v>
      </c>
      <c r="B85" s="19">
        <v>-46</v>
      </c>
      <c r="C85" s="1">
        <v>-17.5</v>
      </c>
      <c r="D85" s="1">
        <v>-17.5</v>
      </c>
      <c r="E85" s="1">
        <v>-17.5</v>
      </c>
      <c r="F85" s="1">
        <v>-17.5</v>
      </c>
      <c r="G85" s="1">
        <v>-17.5</v>
      </c>
      <c r="H85" s="1"/>
      <c r="I85" s="1">
        <v>-17.5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-19.5</v>
      </c>
      <c r="AF85" s="21">
        <v>-52</v>
      </c>
    </row>
    <row r="86" spans="1:32" x14ac:dyDescent="0.25">
      <c r="A86" s="12" t="s">
        <v>82</v>
      </c>
      <c r="B86" s="19">
        <v>-46</v>
      </c>
      <c r="C86" s="1">
        <v>-17.5</v>
      </c>
      <c r="D86" s="1">
        <v>-17.5</v>
      </c>
      <c r="E86" s="1">
        <v>-17.5</v>
      </c>
      <c r="F86" s="1">
        <v>-17.5</v>
      </c>
      <c r="G86" s="1">
        <v>-17.5</v>
      </c>
      <c r="H86" s="1"/>
      <c r="I86" s="1">
        <v>-17.5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-19.5</v>
      </c>
      <c r="AF86" s="21">
        <v>-52</v>
      </c>
    </row>
    <row r="87" spans="1:32" x14ac:dyDescent="0.25">
      <c r="A87" s="12" t="s">
        <v>83</v>
      </c>
      <c r="B87" s="19">
        <v>-46</v>
      </c>
      <c r="C87" s="1">
        <v>-17.5</v>
      </c>
      <c r="D87" s="1">
        <v>-17.5</v>
      </c>
      <c r="E87" s="1">
        <v>-17.5</v>
      </c>
      <c r="F87" s="1">
        <v>-17.5</v>
      </c>
      <c r="G87" s="1">
        <v>-17.5</v>
      </c>
      <c r="H87" s="1"/>
      <c r="I87" s="1">
        <v>-17.5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-19.5</v>
      </c>
      <c r="AF87" s="21">
        <v>-52</v>
      </c>
    </row>
    <row r="88" spans="1:32" x14ac:dyDescent="0.25">
      <c r="A88" s="12" t="s">
        <v>84</v>
      </c>
      <c r="B88" s="19">
        <v>-46</v>
      </c>
      <c r="C88" s="1">
        <v>-17.5</v>
      </c>
      <c r="D88" s="1">
        <v>-17.5</v>
      </c>
      <c r="E88" s="1">
        <v>-17.5</v>
      </c>
      <c r="F88" s="1">
        <v>-17.5</v>
      </c>
      <c r="G88" s="1">
        <v>-17.5</v>
      </c>
      <c r="H88" s="1"/>
      <c r="I88" s="1">
        <v>-17.5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-19.5</v>
      </c>
      <c r="AF88" s="21">
        <v>-52</v>
      </c>
    </row>
    <row r="89" spans="1:32" x14ac:dyDescent="0.25">
      <c r="A89" s="12" t="s">
        <v>85</v>
      </c>
      <c r="B89" s="19">
        <v>-46</v>
      </c>
      <c r="C89" s="1">
        <v>-17.5</v>
      </c>
      <c r="D89" s="1">
        <v>-17.5</v>
      </c>
      <c r="E89" s="1">
        <v>-17.5</v>
      </c>
      <c r="F89" s="1">
        <v>-17.5</v>
      </c>
      <c r="G89" s="1">
        <v>-17.5</v>
      </c>
      <c r="H89" s="1"/>
      <c r="I89" s="1">
        <v>-17.5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-19.5</v>
      </c>
      <c r="AF89" s="21">
        <v>-52</v>
      </c>
    </row>
    <row r="90" spans="1:32" x14ac:dyDescent="0.25">
      <c r="A90" s="12" t="s">
        <v>86</v>
      </c>
      <c r="B90" s="19">
        <v>-46</v>
      </c>
      <c r="C90" s="1">
        <v>-17.5</v>
      </c>
      <c r="D90" s="1">
        <v>-17.5</v>
      </c>
      <c r="E90" s="1">
        <v>-17.5</v>
      </c>
      <c r="F90" s="1">
        <v>-17.5</v>
      </c>
      <c r="G90" s="1">
        <v>-17.5</v>
      </c>
      <c r="H90" s="1"/>
      <c r="I90" s="1">
        <v>-17.5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v>-19.5</v>
      </c>
      <c r="AF90" s="21">
        <v>-52</v>
      </c>
    </row>
    <row r="91" spans="1:32" x14ac:dyDescent="0.25">
      <c r="A91" s="12" t="s">
        <v>87</v>
      </c>
      <c r="B91" s="19">
        <v>-46</v>
      </c>
      <c r="C91" s="1">
        <v>-17.5</v>
      </c>
      <c r="D91" s="1">
        <v>-17.5</v>
      </c>
      <c r="E91" s="1">
        <v>-17.5</v>
      </c>
      <c r="F91" s="1">
        <v>-17.5</v>
      </c>
      <c r="G91" s="1">
        <v>-17.5</v>
      </c>
      <c r="H91" s="1"/>
      <c r="I91" s="1">
        <v>-17.5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v>-19.5</v>
      </c>
      <c r="AF91" s="21">
        <v>-52</v>
      </c>
    </row>
    <row r="92" spans="1:32" x14ac:dyDescent="0.25">
      <c r="A92" s="12" t="s">
        <v>88</v>
      </c>
      <c r="B92" s="19">
        <v>-46</v>
      </c>
      <c r="C92" s="1">
        <v>-17.5</v>
      </c>
      <c r="D92" s="1">
        <v>-17.5</v>
      </c>
      <c r="E92" s="1">
        <v>-17.5</v>
      </c>
      <c r="F92" s="1">
        <v>-17.5</v>
      </c>
      <c r="G92" s="1">
        <v>-17.5</v>
      </c>
      <c r="H92" s="1"/>
      <c r="I92" s="1">
        <v>-17.5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-19.5</v>
      </c>
      <c r="AF92" s="21">
        <v>-52</v>
      </c>
    </row>
    <row r="93" spans="1:32" x14ac:dyDescent="0.25">
      <c r="A93" s="12" t="s">
        <v>89</v>
      </c>
      <c r="B93" s="19">
        <v>-46</v>
      </c>
      <c r="C93" s="1">
        <v>-17.5</v>
      </c>
      <c r="D93" s="1">
        <v>-17.5</v>
      </c>
      <c r="E93" s="1">
        <v>-17.5</v>
      </c>
      <c r="F93" s="1">
        <v>-17.5</v>
      </c>
      <c r="G93" s="1">
        <v>-17.5</v>
      </c>
      <c r="H93" s="1"/>
      <c r="I93" s="1">
        <v>-17.5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v>-19.5</v>
      </c>
      <c r="AF93" s="21">
        <v>-52</v>
      </c>
    </row>
    <row r="94" spans="1:32" x14ac:dyDescent="0.25">
      <c r="A94" s="12" t="s">
        <v>90</v>
      </c>
      <c r="B94" s="19">
        <v>-46</v>
      </c>
      <c r="C94" s="1">
        <v>-17.5</v>
      </c>
      <c r="D94" s="1">
        <v>-17.5</v>
      </c>
      <c r="E94" s="1">
        <v>-17.5</v>
      </c>
      <c r="F94" s="1">
        <v>-17.5</v>
      </c>
      <c r="G94" s="1">
        <v>-17.5</v>
      </c>
      <c r="H94" s="1"/>
      <c r="I94" s="1">
        <v>-17.5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v>-19.5</v>
      </c>
      <c r="AF94" s="21">
        <v>-52</v>
      </c>
    </row>
    <row r="95" spans="1:32" x14ac:dyDescent="0.25">
      <c r="A95" s="12" t="s">
        <v>91</v>
      </c>
      <c r="B95" s="19">
        <v>-46</v>
      </c>
      <c r="C95" s="1">
        <v>-17.5</v>
      </c>
      <c r="D95" s="1">
        <v>-17.5</v>
      </c>
      <c r="E95" s="1">
        <v>-17.5</v>
      </c>
      <c r="F95" s="1">
        <v>-17.5</v>
      </c>
      <c r="G95" s="1">
        <v>-17.5</v>
      </c>
      <c r="H95" s="1"/>
      <c r="I95" s="1">
        <v>-17.5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v>-19.5</v>
      </c>
      <c r="AF95" s="21">
        <v>-52</v>
      </c>
    </row>
    <row r="96" spans="1:32" x14ac:dyDescent="0.25">
      <c r="A96" s="12" t="s">
        <v>92</v>
      </c>
      <c r="B96" s="19">
        <v>-46</v>
      </c>
      <c r="C96" s="1">
        <v>-17.5</v>
      </c>
      <c r="D96" s="1">
        <v>-17.5</v>
      </c>
      <c r="E96" s="1">
        <v>-17.5</v>
      </c>
      <c r="F96" s="1">
        <v>-17.5</v>
      </c>
      <c r="G96" s="1">
        <v>-17.5</v>
      </c>
      <c r="H96" s="1"/>
      <c r="I96" s="1">
        <v>-17.5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-19.5</v>
      </c>
      <c r="AF96" s="21">
        <v>-52</v>
      </c>
    </row>
    <row r="97" spans="1:32" x14ac:dyDescent="0.25">
      <c r="A97" s="12" t="s">
        <v>93</v>
      </c>
      <c r="B97" s="19">
        <v>-46</v>
      </c>
      <c r="C97" s="1">
        <v>-17.5</v>
      </c>
      <c r="D97" s="1">
        <v>-17.5</v>
      </c>
      <c r="E97" s="1">
        <v>-17.5</v>
      </c>
      <c r="F97" s="1">
        <v>-17.5</v>
      </c>
      <c r="G97" s="1">
        <v>-17.5</v>
      </c>
      <c r="H97" s="1"/>
      <c r="I97" s="1">
        <v>-17.5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v>-19.5</v>
      </c>
      <c r="AF97" s="21">
        <v>-52</v>
      </c>
    </row>
    <row r="98" spans="1:32" x14ac:dyDescent="0.25">
      <c r="A98" s="12" t="s">
        <v>94</v>
      </c>
      <c r="B98" s="19">
        <v>-46</v>
      </c>
      <c r="C98" s="1">
        <v>-17.5</v>
      </c>
      <c r="D98" s="1">
        <v>-17.5</v>
      </c>
      <c r="E98" s="1">
        <v>-17.5</v>
      </c>
      <c r="F98" s="1">
        <v>-17.5</v>
      </c>
      <c r="G98" s="1">
        <v>-17.5</v>
      </c>
      <c r="H98" s="1"/>
      <c r="I98" s="1">
        <v>-17.5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-19.5</v>
      </c>
      <c r="AF98" s="21">
        <v>-52</v>
      </c>
    </row>
    <row r="99" spans="1:32" x14ac:dyDescent="0.25">
      <c r="A99" s="12" t="s">
        <v>95</v>
      </c>
      <c r="B99" s="19">
        <v>-46</v>
      </c>
      <c r="C99" s="1">
        <v>-17.5</v>
      </c>
      <c r="D99" s="1">
        <v>-17.5</v>
      </c>
      <c r="E99" s="1">
        <v>-17.5</v>
      </c>
      <c r="F99" s="1">
        <v>-17.5</v>
      </c>
      <c r="G99" s="1">
        <v>-17.5</v>
      </c>
      <c r="H99" s="1"/>
      <c r="I99" s="1">
        <v>-17.5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v>-19.5</v>
      </c>
      <c r="AF99" s="21">
        <v>-52</v>
      </c>
    </row>
    <row r="100" spans="1:32" s="3" customFormat="1" x14ac:dyDescent="0.25">
      <c r="A100" s="3" t="s">
        <v>98</v>
      </c>
      <c r="B100" s="3">
        <f>SUM(B4:B99)/4000</f>
        <v>-0.79800000000000004</v>
      </c>
      <c r="C100" s="3">
        <f t="shared" ref="C100:AF100" si="0">SUM(C4:C99)/4000</f>
        <v>-0.105</v>
      </c>
      <c r="D100" s="3">
        <f t="shared" si="0"/>
        <v>-0.105</v>
      </c>
      <c r="E100" s="3">
        <f t="shared" si="0"/>
        <v>-0.1575</v>
      </c>
      <c r="F100" s="3">
        <f t="shared" si="0"/>
        <v>-0.105</v>
      </c>
      <c r="G100" s="3">
        <f t="shared" si="0"/>
        <v>-0.105</v>
      </c>
      <c r="H100" s="3">
        <f t="shared" si="0"/>
        <v>0</v>
      </c>
      <c r="I100" s="3">
        <f t="shared" si="0"/>
        <v>-0.105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-0.11209999999999999</v>
      </c>
      <c r="AF100" s="3">
        <f t="shared" si="0"/>
        <v>-0.69210000000000016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25" sqref="K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-2.8300000000000002E-2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119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0</v>
      </c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0</v>
      </c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>
        <v>0</v>
      </c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0</v>
      </c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0</v>
      </c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0</v>
      </c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0</v>
      </c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0</v>
      </c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0</v>
      </c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v>0</v>
      </c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0</v>
      </c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0</v>
      </c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0</v>
      </c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v>0</v>
      </c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0</v>
      </c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v>0</v>
      </c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0</v>
      </c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0</v>
      </c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v>0</v>
      </c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0</v>
      </c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v>0</v>
      </c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0</v>
      </c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v>0</v>
      </c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v>0</v>
      </c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0</v>
      </c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0</v>
      </c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0</v>
      </c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0</v>
      </c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v>0</v>
      </c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v>0</v>
      </c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0</v>
      </c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0</v>
      </c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0</v>
      </c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0</v>
      </c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v>0</v>
      </c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v>0</v>
      </c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v>0</v>
      </c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v>0</v>
      </c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0</v>
      </c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0</v>
      </c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0</v>
      </c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0</v>
      </c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0</v>
      </c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v>0</v>
      </c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0</v>
      </c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0</v>
      </c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v>0</v>
      </c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v>0</v>
      </c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v>0</v>
      </c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v>0</v>
      </c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0</v>
      </c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v>0</v>
      </c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v>0</v>
      </c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v>0</v>
      </c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0</v>
      </c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v>0</v>
      </c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v>-2</v>
      </c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v>-2</v>
      </c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-2</v>
      </c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-2</v>
      </c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-7.8</v>
      </c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-7.8</v>
      </c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-7.8</v>
      </c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-7.8</v>
      </c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v>-7.8</v>
      </c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v>-7.8</v>
      </c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v>-7.8</v>
      </c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v>-7.8</v>
      </c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v>-10.7</v>
      </c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v>-10.7</v>
      </c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v>-10.7</v>
      </c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-10.7</v>
      </c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v>0</v>
      </c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v>0</v>
      </c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v>0</v>
      </c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v>0</v>
      </c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v>0</v>
      </c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v>0</v>
      </c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v>0</v>
      </c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v>0</v>
      </c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v>0</v>
      </c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0</v>
      </c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0</v>
      </c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0</v>
      </c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0</v>
      </c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0</v>
      </c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v>0</v>
      </c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v>0</v>
      </c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0</v>
      </c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v>0</v>
      </c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v>0</v>
      </c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v>0</v>
      </c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0</v>
      </c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v>0</v>
      </c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0</v>
      </c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v>0</v>
      </c>
      <c r="AF99" s="21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-2.8300000000000002E-2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122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1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122</v>
      </c>
      <c r="B2" s="52"/>
      <c r="C2" s="52"/>
      <c r="D2" s="52"/>
      <c r="E2" s="52"/>
      <c r="F2" s="52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1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124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E103" sqref="AE10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-1.0385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124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-10</v>
      </c>
      <c r="E4" s="1">
        <v>-12</v>
      </c>
      <c r="F4" s="1"/>
      <c r="G4" s="1"/>
      <c r="H4" s="1"/>
      <c r="I4" s="1">
        <v>0</v>
      </c>
      <c r="J4" s="1"/>
      <c r="K4" s="1">
        <v>0</v>
      </c>
      <c r="L4" s="1"/>
      <c r="M4" s="1">
        <v>0</v>
      </c>
      <c r="N4" s="1">
        <v>0</v>
      </c>
      <c r="O4" s="1"/>
      <c r="P4" s="1"/>
      <c r="Q4" s="1">
        <v>0</v>
      </c>
      <c r="R4" s="1">
        <v>0</v>
      </c>
      <c r="S4" s="1">
        <v>0</v>
      </c>
      <c r="T4" s="1">
        <v>-10</v>
      </c>
      <c r="U4" s="1"/>
      <c r="V4" s="1"/>
      <c r="W4" s="1"/>
      <c r="X4" s="1">
        <v>-3</v>
      </c>
      <c r="Y4" s="1">
        <v>-1</v>
      </c>
      <c r="Z4" s="1">
        <v>-8</v>
      </c>
      <c r="AA4" s="1">
        <v>-10</v>
      </c>
      <c r="AB4" s="1">
        <v>-11</v>
      </c>
      <c r="AC4" s="1">
        <v>-9</v>
      </c>
      <c r="AD4" s="1">
        <v>0</v>
      </c>
      <c r="AE4" s="1"/>
      <c r="AF4" s="20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-10</v>
      </c>
      <c r="E5" s="1">
        <v>-12</v>
      </c>
      <c r="F5" s="1"/>
      <c r="G5" s="1"/>
      <c r="H5" s="1"/>
      <c r="I5" s="1">
        <v>0</v>
      </c>
      <c r="J5" s="1"/>
      <c r="K5" s="1">
        <v>0</v>
      </c>
      <c r="L5" s="1"/>
      <c r="M5" s="1">
        <v>0</v>
      </c>
      <c r="N5" s="1">
        <v>0</v>
      </c>
      <c r="O5" s="1"/>
      <c r="P5" s="1"/>
      <c r="Q5" s="1">
        <v>0</v>
      </c>
      <c r="R5" s="1">
        <v>0</v>
      </c>
      <c r="S5" s="1">
        <v>0</v>
      </c>
      <c r="T5" s="1">
        <v>-10</v>
      </c>
      <c r="U5" s="1"/>
      <c r="V5" s="1"/>
      <c r="W5" s="1"/>
      <c r="X5" s="1">
        <v>-3</v>
      </c>
      <c r="Y5" s="1">
        <v>-1</v>
      </c>
      <c r="Z5" s="1">
        <v>-8</v>
      </c>
      <c r="AA5" s="1">
        <v>-10</v>
      </c>
      <c r="AB5" s="1">
        <v>-11</v>
      </c>
      <c r="AC5" s="1">
        <v>-9</v>
      </c>
      <c r="AD5" s="1">
        <v>0</v>
      </c>
      <c r="AE5" s="1"/>
      <c r="AF5" s="22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-10</v>
      </c>
      <c r="E6" s="1">
        <v>0</v>
      </c>
      <c r="F6" s="1"/>
      <c r="G6" s="1"/>
      <c r="H6" s="1"/>
      <c r="I6" s="1">
        <v>0</v>
      </c>
      <c r="J6" s="1"/>
      <c r="K6" s="1">
        <v>0</v>
      </c>
      <c r="L6" s="1"/>
      <c r="M6" s="1">
        <v>0</v>
      </c>
      <c r="N6" s="1">
        <v>0</v>
      </c>
      <c r="O6" s="1"/>
      <c r="P6" s="1"/>
      <c r="Q6" s="1">
        <v>0</v>
      </c>
      <c r="R6" s="1">
        <v>0</v>
      </c>
      <c r="S6" s="1">
        <v>0</v>
      </c>
      <c r="T6" s="1">
        <v>-10</v>
      </c>
      <c r="U6" s="1"/>
      <c r="V6" s="1"/>
      <c r="W6" s="1"/>
      <c r="X6" s="1">
        <v>-3</v>
      </c>
      <c r="Y6" s="1">
        <v>-1</v>
      </c>
      <c r="Z6" s="1">
        <v>0</v>
      </c>
      <c r="AA6" s="1">
        <v>-10</v>
      </c>
      <c r="AB6" s="1">
        <v>-11</v>
      </c>
      <c r="AC6" s="1">
        <v>-9</v>
      </c>
      <c r="AD6" s="1">
        <v>0</v>
      </c>
      <c r="AE6" s="1"/>
      <c r="AF6" s="22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-10</v>
      </c>
      <c r="E7" s="1">
        <v>0</v>
      </c>
      <c r="F7" s="1"/>
      <c r="G7" s="1"/>
      <c r="H7" s="1"/>
      <c r="I7" s="1">
        <v>0</v>
      </c>
      <c r="J7" s="1"/>
      <c r="K7" s="1">
        <v>0</v>
      </c>
      <c r="L7" s="1"/>
      <c r="M7" s="1">
        <v>0</v>
      </c>
      <c r="N7" s="1">
        <v>0</v>
      </c>
      <c r="O7" s="1"/>
      <c r="P7" s="1"/>
      <c r="Q7" s="1">
        <v>0</v>
      </c>
      <c r="R7" s="1">
        <v>0</v>
      </c>
      <c r="S7" s="1">
        <v>0</v>
      </c>
      <c r="T7" s="1">
        <v>-10</v>
      </c>
      <c r="U7" s="1"/>
      <c r="V7" s="1"/>
      <c r="W7" s="1"/>
      <c r="X7" s="1">
        <v>-3</v>
      </c>
      <c r="Y7" s="1">
        <v>-1</v>
      </c>
      <c r="Z7" s="1">
        <v>0</v>
      </c>
      <c r="AA7" s="1">
        <v>-10</v>
      </c>
      <c r="AB7" s="1">
        <v>-11</v>
      </c>
      <c r="AC7" s="1">
        <v>0</v>
      </c>
      <c r="AD7" s="1">
        <v>0</v>
      </c>
      <c r="AE7" s="1"/>
      <c r="AF7" s="22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-10</v>
      </c>
      <c r="E8" s="1">
        <v>0</v>
      </c>
      <c r="F8" s="1"/>
      <c r="G8" s="1"/>
      <c r="H8" s="1"/>
      <c r="I8" s="1">
        <v>0</v>
      </c>
      <c r="J8" s="1"/>
      <c r="K8" s="1">
        <v>0</v>
      </c>
      <c r="L8" s="1"/>
      <c r="M8" s="1">
        <v>0</v>
      </c>
      <c r="N8" s="1">
        <v>0</v>
      </c>
      <c r="O8" s="1"/>
      <c r="P8" s="1"/>
      <c r="Q8" s="1">
        <v>0</v>
      </c>
      <c r="R8" s="1">
        <v>0</v>
      </c>
      <c r="S8" s="1">
        <v>0</v>
      </c>
      <c r="T8" s="1">
        <v>-10</v>
      </c>
      <c r="U8" s="1"/>
      <c r="V8" s="1"/>
      <c r="W8" s="1"/>
      <c r="X8" s="1">
        <v>-3</v>
      </c>
      <c r="Y8" s="1">
        <v>-1</v>
      </c>
      <c r="Z8" s="1">
        <v>0</v>
      </c>
      <c r="AA8" s="1">
        <v>-10</v>
      </c>
      <c r="AB8" s="1">
        <v>-11</v>
      </c>
      <c r="AC8" s="1">
        <v>-9</v>
      </c>
      <c r="AD8" s="1">
        <v>-11</v>
      </c>
      <c r="AE8" s="1"/>
      <c r="AF8" s="22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-10</v>
      </c>
      <c r="E9" s="1">
        <v>0</v>
      </c>
      <c r="F9" s="1"/>
      <c r="G9" s="1"/>
      <c r="H9" s="1"/>
      <c r="I9" s="1">
        <v>0</v>
      </c>
      <c r="J9" s="1"/>
      <c r="K9" s="1">
        <v>0</v>
      </c>
      <c r="L9" s="1"/>
      <c r="M9" s="1">
        <v>0</v>
      </c>
      <c r="N9" s="1">
        <v>0</v>
      </c>
      <c r="O9" s="1"/>
      <c r="P9" s="1"/>
      <c r="Q9" s="1">
        <v>0</v>
      </c>
      <c r="R9" s="1">
        <v>0</v>
      </c>
      <c r="S9" s="1">
        <v>0</v>
      </c>
      <c r="T9" s="1">
        <v>-10</v>
      </c>
      <c r="U9" s="1"/>
      <c r="V9" s="1"/>
      <c r="W9" s="1"/>
      <c r="X9" s="1">
        <v>-3</v>
      </c>
      <c r="Y9" s="1">
        <v>-1</v>
      </c>
      <c r="Z9" s="1">
        <v>0</v>
      </c>
      <c r="AA9" s="1">
        <v>-10</v>
      </c>
      <c r="AB9" s="1">
        <v>-11</v>
      </c>
      <c r="AC9" s="1">
        <v>0</v>
      </c>
      <c r="AD9" s="1">
        <v>-11</v>
      </c>
      <c r="AE9" s="1"/>
      <c r="AF9" s="22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/>
      <c r="G10" s="1"/>
      <c r="H10" s="1"/>
      <c r="I10" s="1">
        <v>0</v>
      </c>
      <c r="J10" s="1"/>
      <c r="K10" s="1">
        <v>0</v>
      </c>
      <c r="L10" s="1"/>
      <c r="M10" s="1">
        <v>0</v>
      </c>
      <c r="N10" s="1">
        <v>0</v>
      </c>
      <c r="O10" s="1"/>
      <c r="P10" s="1"/>
      <c r="Q10" s="1">
        <v>0</v>
      </c>
      <c r="R10" s="1">
        <v>0</v>
      </c>
      <c r="S10" s="1">
        <v>0</v>
      </c>
      <c r="T10" s="1">
        <v>-10</v>
      </c>
      <c r="U10" s="1"/>
      <c r="V10" s="1"/>
      <c r="W10" s="1"/>
      <c r="X10" s="1">
        <v>-3</v>
      </c>
      <c r="Y10" s="1">
        <v>-1</v>
      </c>
      <c r="Z10" s="1">
        <v>0</v>
      </c>
      <c r="AA10" s="1">
        <v>-10</v>
      </c>
      <c r="AB10" s="1">
        <v>-11</v>
      </c>
      <c r="AC10" s="1">
        <v>0</v>
      </c>
      <c r="AD10" s="1">
        <v>-11</v>
      </c>
      <c r="AE10" s="1"/>
      <c r="AF10" s="22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/>
      <c r="G11" s="1"/>
      <c r="H11" s="1"/>
      <c r="I11" s="1">
        <v>0</v>
      </c>
      <c r="J11" s="1"/>
      <c r="K11" s="1">
        <v>0</v>
      </c>
      <c r="L11" s="1"/>
      <c r="M11" s="1">
        <v>0</v>
      </c>
      <c r="N11" s="1">
        <v>0</v>
      </c>
      <c r="O11" s="1"/>
      <c r="P11" s="1"/>
      <c r="Q11" s="1">
        <v>0</v>
      </c>
      <c r="R11" s="1">
        <v>0</v>
      </c>
      <c r="S11" s="1">
        <v>0</v>
      </c>
      <c r="T11" s="1">
        <v>-10</v>
      </c>
      <c r="U11" s="1"/>
      <c r="V11" s="1"/>
      <c r="W11" s="1"/>
      <c r="X11" s="1">
        <v>-3</v>
      </c>
      <c r="Y11" s="1">
        <v>-1</v>
      </c>
      <c r="Z11" s="1">
        <v>0</v>
      </c>
      <c r="AA11" s="1">
        <v>-10</v>
      </c>
      <c r="AB11" s="1">
        <v>0</v>
      </c>
      <c r="AC11" s="1">
        <v>0</v>
      </c>
      <c r="AD11" s="1">
        <v>-11</v>
      </c>
      <c r="AE11" s="1"/>
      <c r="AF11" s="22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/>
      <c r="G12" s="1"/>
      <c r="H12" s="1"/>
      <c r="I12" s="1">
        <v>0</v>
      </c>
      <c r="J12" s="1"/>
      <c r="K12" s="1">
        <v>0</v>
      </c>
      <c r="L12" s="1"/>
      <c r="M12" s="1">
        <v>0</v>
      </c>
      <c r="N12" s="1">
        <v>0</v>
      </c>
      <c r="O12" s="1"/>
      <c r="P12" s="1"/>
      <c r="Q12" s="1">
        <v>0</v>
      </c>
      <c r="R12" s="1">
        <v>0</v>
      </c>
      <c r="S12" s="1">
        <v>0</v>
      </c>
      <c r="T12" s="1">
        <v>-10</v>
      </c>
      <c r="U12" s="1"/>
      <c r="V12" s="1"/>
      <c r="W12" s="1"/>
      <c r="X12" s="1">
        <v>-3</v>
      </c>
      <c r="Y12" s="1">
        <v>-1</v>
      </c>
      <c r="Z12" s="1">
        <v>0</v>
      </c>
      <c r="AA12" s="1">
        <v>0</v>
      </c>
      <c r="AB12" s="1">
        <v>-11</v>
      </c>
      <c r="AC12" s="1">
        <v>0</v>
      </c>
      <c r="AD12" s="1">
        <v>-11</v>
      </c>
      <c r="AE12" s="1"/>
      <c r="AF12" s="22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/>
      <c r="G13" s="1"/>
      <c r="H13" s="1"/>
      <c r="I13" s="1">
        <v>0</v>
      </c>
      <c r="J13" s="1"/>
      <c r="K13" s="1">
        <v>0</v>
      </c>
      <c r="L13" s="1"/>
      <c r="M13" s="1">
        <v>0</v>
      </c>
      <c r="N13" s="1">
        <v>0</v>
      </c>
      <c r="O13" s="1"/>
      <c r="P13" s="1"/>
      <c r="Q13" s="1">
        <v>0</v>
      </c>
      <c r="R13" s="1">
        <v>0</v>
      </c>
      <c r="S13" s="1">
        <v>0</v>
      </c>
      <c r="T13" s="1">
        <v>-10</v>
      </c>
      <c r="U13" s="1"/>
      <c r="V13" s="1"/>
      <c r="W13" s="1"/>
      <c r="X13" s="1">
        <v>-3</v>
      </c>
      <c r="Y13" s="1">
        <v>-1</v>
      </c>
      <c r="Z13" s="1">
        <v>0</v>
      </c>
      <c r="AA13" s="1">
        <v>0</v>
      </c>
      <c r="AB13" s="1">
        <v>-11</v>
      </c>
      <c r="AC13" s="1">
        <v>0</v>
      </c>
      <c r="AD13" s="1">
        <v>-11</v>
      </c>
      <c r="AE13" s="1"/>
      <c r="AF13" s="22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/>
      <c r="G14" s="1"/>
      <c r="H14" s="1"/>
      <c r="I14" s="1">
        <v>0</v>
      </c>
      <c r="J14" s="1"/>
      <c r="K14" s="1">
        <v>0</v>
      </c>
      <c r="L14" s="1"/>
      <c r="M14" s="1">
        <v>0</v>
      </c>
      <c r="N14" s="1">
        <v>0</v>
      </c>
      <c r="O14" s="1"/>
      <c r="P14" s="1"/>
      <c r="Q14" s="1">
        <v>0</v>
      </c>
      <c r="R14" s="1">
        <v>0</v>
      </c>
      <c r="S14" s="1">
        <v>0</v>
      </c>
      <c r="T14" s="1">
        <v>0</v>
      </c>
      <c r="U14" s="1"/>
      <c r="V14" s="1"/>
      <c r="W14" s="1"/>
      <c r="X14" s="1">
        <v>-3</v>
      </c>
      <c r="Y14" s="1">
        <v>-1</v>
      </c>
      <c r="Z14" s="1">
        <v>0</v>
      </c>
      <c r="AA14" s="1">
        <v>0</v>
      </c>
      <c r="AB14" s="1">
        <v>-11</v>
      </c>
      <c r="AC14" s="1">
        <v>0</v>
      </c>
      <c r="AD14" s="1">
        <v>-11</v>
      </c>
      <c r="AE14" s="1"/>
      <c r="AF14" s="22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/>
      <c r="G15" s="1"/>
      <c r="H15" s="1"/>
      <c r="I15" s="1">
        <v>0</v>
      </c>
      <c r="J15" s="1"/>
      <c r="K15" s="1">
        <v>0</v>
      </c>
      <c r="L15" s="1"/>
      <c r="M15" s="1">
        <v>0</v>
      </c>
      <c r="N15" s="1">
        <v>0</v>
      </c>
      <c r="O15" s="1"/>
      <c r="P15" s="1"/>
      <c r="Q15" s="1">
        <v>0</v>
      </c>
      <c r="R15" s="1">
        <v>0</v>
      </c>
      <c r="S15" s="1">
        <v>0</v>
      </c>
      <c r="T15" s="1">
        <v>0</v>
      </c>
      <c r="U15" s="1"/>
      <c r="V15" s="1"/>
      <c r="W15" s="1"/>
      <c r="X15" s="1">
        <v>-3</v>
      </c>
      <c r="Y15" s="1">
        <v>-1</v>
      </c>
      <c r="Z15" s="1">
        <v>0</v>
      </c>
      <c r="AA15" s="1">
        <v>0</v>
      </c>
      <c r="AB15" s="1">
        <v>-11</v>
      </c>
      <c r="AC15" s="1">
        <v>0</v>
      </c>
      <c r="AD15" s="1">
        <v>-11</v>
      </c>
      <c r="AE15" s="1"/>
      <c r="AF15" s="22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/>
      <c r="G16" s="1"/>
      <c r="H16" s="1"/>
      <c r="I16" s="1">
        <v>0</v>
      </c>
      <c r="J16" s="1"/>
      <c r="K16" s="1">
        <v>0</v>
      </c>
      <c r="L16" s="1"/>
      <c r="M16" s="1">
        <v>0</v>
      </c>
      <c r="N16" s="1">
        <v>0</v>
      </c>
      <c r="O16" s="1"/>
      <c r="P16" s="1"/>
      <c r="Q16" s="1">
        <v>0</v>
      </c>
      <c r="R16" s="1">
        <v>0</v>
      </c>
      <c r="S16" s="1">
        <v>0</v>
      </c>
      <c r="T16" s="1">
        <v>0</v>
      </c>
      <c r="U16" s="1"/>
      <c r="V16" s="1"/>
      <c r="W16" s="1"/>
      <c r="X16" s="1">
        <v>-3</v>
      </c>
      <c r="Y16" s="1">
        <v>-1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/>
      <c r="AF16" s="22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/>
      <c r="G17" s="1"/>
      <c r="H17" s="1"/>
      <c r="I17" s="1">
        <v>0</v>
      </c>
      <c r="J17" s="1"/>
      <c r="K17" s="1">
        <v>0</v>
      </c>
      <c r="L17" s="1"/>
      <c r="M17" s="1">
        <v>0</v>
      </c>
      <c r="N17" s="1">
        <v>0</v>
      </c>
      <c r="O17" s="1"/>
      <c r="P17" s="1"/>
      <c r="Q17" s="1">
        <v>0</v>
      </c>
      <c r="R17" s="1">
        <v>0</v>
      </c>
      <c r="S17" s="1">
        <v>0</v>
      </c>
      <c r="T17" s="1">
        <v>0</v>
      </c>
      <c r="U17" s="1"/>
      <c r="V17" s="1"/>
      <c r="W17" s="1"/>
      <c r="X17" s="1">
        <v>-3</v>
      </c>
      <c r="Y17" s="1">
        <v>-1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/>
      <c r="AF17" s="22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/>
      <c r="G18" s="1"/>
      <c r="H18" s="1"/>
      <c r="I18" s="1">
        <v>0</v>
      </c>
      <c r="J18" s="1"/>
      <c r="K18" s="1">
        <v>0</v>
      </c>
      <c r="L18" s="1"/>
      <c r="M18" s="1">
        <v>0</v>
      </c>
      <c r="N18" s="1">
        <v>0</v>
      </c>
      <c r="O18" s="1"/>
      <c r="P18" s="1"/>
      <c r="Q18" s="1">
        <v>0</v>
      </c>
      <c r="R18" s="1">
        <v>0</v>
      </c>
      <c r="S18" s="1">
        <v>0</v>
      </c>
      <c r="T18" s="1">
        <v>0</v>
      </c>
      <c r="U18" s="1"/>
      <c r="V18" s="1"/>
      <c r="W18" s="1"/>
      <c r="X18" s="1">
        <v>-3</v>
      </c>
      <c r="Y18" s="1">
        <v>-1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/>
      <c r="AF18" s="22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/>
      <c r="G19" s="1"/>
      <c r="H19" s="1"/>
      <c r="I19" s="1">
        <v>0</v>
      </c>
      <c r="J19" s="1"/>
      <c r="K19" s="1">
        <v>0</v>
      </c>
      <c r="L19" s="1"/>
      <c r="M19" s="1">
        <v>0</v>
      </c>
      <c r="N19" s="1">
        <v>0</v>
      </c>
      <c r="O19" s="1"/>
      <c r="P19" s="1"/>
      <c r="Q19" s="1">
        <v>0</v>
      </c>
      <c r="R19" s="1">
        <v>0</v>
      </c>
      <c r="S19" s="1">
        <v>0</v>
      </c>
      <c r="T19" s="1">
        <v>0</v>
      </c>
      <c r="U19" s="1"/>
      <c r="V19" s="1"/>
      <c r="W19" s="1"/>
      <c r="X19" s="1">
        <v>-3</v>
      </c>
      <c r="Y19" s="1">
        <v>-1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/>
      <c r="AF19" s="22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/>
      <c r="G20" s="1"/>
      <c r="H20" s="1"/>
      <c r="I20" s="1">
        <v>0</v>
      </c>
      <c r="J20" s="1"/>
      <c r="K20" s="1">
        <v>0</v>
      </c>
      <c r="L20" s="1"/>
      <c r="M20" s="1">
        <v>0</v>
      </c>
      <c r="N20" s="1">
        <v>0</v>
      </c>
      <c r="O20" s="1"/>
      <c r="P20" s="1"/>
      <c r="Q20" s="1">
        <v>0</v>
      </c>
      <c r="R20" s="1">
        <v>0</v>
      </c>
      <c r="S20" s="1">
        <v>0</v>
      </c>
      <c r="T20" s="1">
        <v>0</v>
      </c>
      <c r="U20" s="1"/>
      <c r="V20" s="1"/>
      <c r="W20" s="1"/>
      <c r="X20" s="1">
        <v>-3</v>
      </c>
      <c r="Y20" s="1">
        <v>-1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/>
      <c r="AF20" s="22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/>
      <c r="G21" s="1"/>
      <c r="H21" s="1"/>
      <c r="I21" s="1">
        <v>0</v>
      </c>
      <c r="J21" s="1"/>
      <c r="K21" s="1">
        <v>0</v>
      </c>
      <c r="L21" s="1"/>
      <c r="M21" s="1">
        <v>0</v>
      </c>
      <c r="N21" s="1">
        <v>0</v>
      </c>
      <c r="O21" s="1"/>
      <c r="P21" s="1"/>
      <c r="Q21" s="1">
        <v>0</v>
      </c>
      <c r="R21" s="1">
        <v>0</v>
      </c>
      <c r="S21" s="1">
        <v>0</v>
      </c>
      <c r="T21" s="1">
        <v>0</v>
      </c>
      <c r="U21" s="1"/>
      <c r="V21" s="1"/>
      <c r="W21" s="1"/>
      <c r="X21" s="1">
        <v>-3</v>
      </c>
      <c r="Y21" s="1">
        <v>-1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/>
      <c r="AF21" s="22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/>
      <c r="G22" s="1"/>
      <c r="H22" s="1"/>
      <c r="I22" s="1">
        <v>0</v>
      </c>
      <c r="J22" s="1"/>
      <c r="K22" s="1">
        <v>0</v>
      </c>
      <c r="L22" s="1"/>
      <c r="M22" s="1">
        <v>0</v>
      </c>
      <c r="N22" s="1">
        <v>0</v>
      </c>
      <c r="O22" s="1"/>
      <c r="P22" s="1"/>
      <c r="Q22" s="1">
        <v>0</v>
      </c>
      <c r="R22" s="1">
        <v>0</v>
      </c>
      <c r="S22" s="1">
        <v>0</v>
      </c>
      <c r="T22" s="1">
        <v>0</v>
      </c>
      <c r="U22" s="1"/>
      <c r="V22" s="1"/>
      <c r="W22" s="1"/>
      <c r="X22" s="1">
        <v>-3</v>
      </c>
      <c r="Y22" s="1">
        <v>-1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/>
      <c r="AF22" s="22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/>
      <c r="G23" s="1"/>
      <c r="H23" s="1"/>
      <c r="I23" s="1">
        <v>0</v>
      </c>
      <c r="J23" s="1"/>
      <c r="K23" s="1">
        <v>0</v>
      </c>
      <c r="L23" s="1"/>
      <c r="M23" s="1">
        <v>0</v>
      </c>
      <c r="N23" s="1">
        <v>0</v>
      </c>
      <c r="O23" s="1"/>
      <c r="P23" s="1"/>
      <c r="Q23" s="1">
        <v>0</v>
      </c>
      <c r="R23" s="1">
        <v>0</v>
      </c>
      <c r="S23" s="1">
        <v>0</v>
      </c>
      <c r="T23" s="1">
        <v>0</v>
      </c>
      <c r="U23" s="1"/>
      <c r="V23" s="1"/>
      <c r="W23" s="1"/>
      <c r="X23" s="1">
        <v>-3</v>
      </c>
      <c r="Y23" s="1">
        <v>-1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/>
      <c r="AF23" s="22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/>
      <c r="G24" s="1"/>
      <c r="H24" s="1"/>
      <c r="I24" s="1">
        <v>0</v>
      </c>
      <c r="J24" s="1"/>
      <c r="K24" s="1">
        <v>0</v>
      </c>
      <c r="L24" s="1"/>
      <c r="M24" s="1">
        <v>0</v>
      </c>
      <c r="N24" s="1">
        <v>0</v>
      </c>
      <c r="O24" s="1"/>
      <c r="P24" s="1"/>
      <c r="Q24" s="1">
        <v>0</v>
      </c>
      <c r="R24" s="1">
        <v>0</v>
      </c>
      <c r="S24" s="1">
        <v>0</v>
      </c>
      <c r="T24" s="1">
        <v>0</v>
      </c>
      <c r="U24" s="1"/>
      <c r="V24" s="1"/>
      <c r="W24" s="1"/>
      <c r="X24" s="1">
        <v>-3</v>
      </c>
      <c r="Y24" s="1">
        <v>-1</v>
      </c>
      <c r="Z24" s="1">
        <v>0</v>
      </c>
      <c r="AA24" s="1">
        <v>0</v>
      </c>
      <c r="AB24" s="1">
        <v>-11</v>
      </c>
      <c r="AC24" s="1">
        <v>0</v>
      </c>
      <c r="AD24" s="1">
        <v>0</v>
      </c>
      <c r="AE24" s="1"/>
      <c r="AF24" s="22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/>
      <c r="G25" s="1"/>
      <c r="H25" s="1"/>
      <c r="I25" s="1">
        <v>0</v>
      </c>
      <c r="J25" s="1"/>
      <c r="K25" s="1">
        <v>0</v>
      </c>
      <c r="L25" s="1"/>
      <c r="M25" s="1">
        <v>0</v>
      </c>
      <c r="N25" s="1">
        <v>0</v>
      </c>
      <c r="O25" s="1"/>
      <c r="P25" s="1"/>
      <c r="Q25" s="1">
        <v>0</v>
      </c>
      <c r="R25" s="1">
        <v>0</v>
      </c>
      <c r="S25" s="1">
        <v>0</v>
      </c>
      <c r="T25" s="1">
        <v>0</v>
      </c>
      <c r="U25" s="1"/>
      <c r="V25" s="1"/>
      <c r="W25" s="1"/>
      <c r="X25" s="1">
        <v>-3</v>
      </c>
      <c r="Y25" s="1">
        <v>-1</v>
      </c>
      <c r="Z25" s="1">
        <v>0</v>
      </c>
      <c r="AA25" s="1">
        <v>-10</v>
      </c>
      <c r="AB25" s="1">
        <v>-11</v>
      </c>
      <c r="AC25" s="1">
        <v>0</v>
      </c>
      <c r="AD25" s="1">
        <v>0</v>
      </c>
      <c r="AE25" s="1"/>
      <c r="AF25" s="22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/>
      <c r="G26" s="1"/>
      <c r="H26" s="1"/>
      <c r="I26" s="1">
        <v>0</v>
      </c>
      <c r="J26" s="1"/>
      <c r="K26" s="1">
        <v>0</v>
      </c>
      <c r="L26" s="1"/>
      <c r="M26" s="1">
        <v>0</v>
      </c>
      <c r="N26" s="1">
        <v>0</v>
      </c>
      <c r="O26" s="1"/>
      <c r="P26" s="1"/>
      <c r="Q26" s="1">
        <v>0</v>
      </c>
      <c r="R26" s="1">
        <v>0</v>
      </c>
      <c r="S26" s="1">
        <v>0</v>
      </c>
      <c r="T26" s="1">
        <v>0</v>
      </c>
      <c r="U26" s="1"/>
      <c r="V26" s="1"/>
      <c r="W26" s="1"/>
      <c r="X26" s="1">
        <v>-3</v>
      </c>
      <c r="Y26" s="1">
        <v>-1</v>
      </c>
      <c r="Z26" s="1">
        <v>0</v>
      </c>
      <c r="AA26" s="1">
        <v>-10</v>
      </c>
      <c r="AB26" s="1">
        <v>-11</v>
      </c>
      <c r="AC26" s="1">
        <v>0</v>
      </c>
      <c r="AD26" s="1">
        <v>0</v>
      </c>
      <c r="AE26" s="1"/>
      <c r="AF26" s="22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/>
      <c r="G27" s="1"/>
      <c r="H27" s="1"/>
      <c r="I27" s="1">
        <v>0</v>
      </c>
      <c r="J27" s="1"/>
      <c r="K27" s="1">
        <v>0</v>
      </c>
      <c r="L27" s="1"/>
      <c r="M27" s="1">
        <v>0</v>
      </c>
      <c r="N27" s="1">
        <v>0</v>
      </c>
      <c r="O27" s="1"/>
      <c r="P27" s="1"/>
      <c r="Q27" s="1">
        <v>0</v>
      </c>
      <c r="R27" s="1">
        <v>0</v>
      </c>
      <c r="S27" s="1">
        <v>0</v>
      </c>
      <c r="T27" s="1">
        <v>0</v>
      </c>
      <c r="U27" s="1"/>
      <c r="V27" s="1"/>
      <c r="W27" s="1"/>
      <c r="X27" s="1">
        <v>-3</v>
      </c>
      <c r="Y27" s="1">
        <v>-1</v>
      </c>
      <c r="Z27" s="1">
        <v>0</v>
      </c>
      <c r="AA27" s="1">
        <v>-10</v>
      </c>
      <c r="AB27" s="1">
        <v>-11</v>
      </c>
      <c r="AC27" s="1">
        <v>0</v>
      </c>
      <c r="AD27" s="1">
        <v>0</v>
      </c>
      <c r="AE27" s="1"/>
      <c r="AF27" s="22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/>
      <c r="G28" s="1"/>
      <c r="H28" s="1"/>
      <c r="I28" s="1">
        <v>0</v>
      </c>
      <c r="J28" s="1"/>
      <c r="K28" s="1">
        <v>0</v>
      </c>
      <c r="L28" s="1"/>
      <c r="M28" s="1">
        <v>0</v>
      </c>
      <c r="N28" s="1">
        <v>0</v>
      </c>
      <c r="O28" s="1"/>
      <c r="P28" s="1"/>
      <c r="Q28" s="1">
        <v>0</v>
      </c>
      <c r="R28" s="1">
        <v>0</v>
      </c>
      <c r="S28" s="1">
        <v>0</v>
      </c>
      <c r="T28" s="1">
        <v>0</v>
      </c>
      <c r="U28" s="1"/>
      <c r="V28" s="1"/>
      <c r="W28" s="1"/>
      <c r="X28" s="1">
        <v>-3</v>
      </c>
      <c r="Y28" s="1">
        <v>-1</v>
      </c>
      <c r="Z28" s="1">
        <v>0</v>
      </c>
      <c r="AA28" s="1">
        <v>-10</v>
      </c>
      <c r="AB28" s="1">
        <v>-11</v>
      </c>
      <c r="AC28" s="1">
        <v>0</v>
      </c>
      <c r="AD28" s="1">
        <v>0</v>
      </c>
      <c r="AE28" s="1"/>
      <c r="AF28" s="22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/>
      <c r="G29" s="1"/>
      <c r="H29" s="1"/>
      <c r="I29" s="1">
        <v>0</v>
      </c>
      <c r="J29" s="1"/>
      <c r="K29" s="1">
        <v>0</v>
      </c>
      <c r="L29" s="1"/>
      <c r="M29" s="1">
        <v>0</v>
      </c>
      <c r="N29" s="1">
        <v>0</v>
      </c>
      <c r="O29" s="1"/>
      <c r="P29" s="1"/>
      <c r="Q29" s="1">
        <v>0</v>
      </c>
      <c r="R29" s="1">
        <v>0</v>
      </c>
      <c r="S29" s="1">
        <v>0</v>
      </c>
      <c r="T29" s="1">
        <v>0</v>
      </c>
      <c r="U29" s="1"/>
      <c r="V29" s="1"/>
      <c r="W29" s="1"/>
      <c r="X29" s="1">
        <v>-3</v>
      </c>
      <c r="Y29" s="1">
        <v>-1</v>
      </c>
      <c r="Z29" s="1">
        <v>0</v>
      </c>
      <c r="AA29" s="1">
        <v>-10</v>
      </c>
      <c r="AB29" s="1">
        <v>-11</v>
      </c>
      <c r="AC29" s="1">
        <v>0</v>
      </c>
      <c r="AD29" s="1">
        <v>0</v>
      </c>
      <c r="AE29" s="1"/>
      <c r="AF29" s="22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/>
      <c r="G30" s="1"/>
      <c r="H30" s="1"/>
      <c r="I30" s="1">
        <v>0</v>
      </c>
      <c r="J30" s="1"/>
      <c r="K30" s="1">
        <v>0</v>
      </c>
      <c r="L30" s="1"/>
      <c r="M30" s="1">
        <v>0</v>
      </c>
      <c r="N30" s="1">
        <v>0</v>
      </c>
      <c r="O30" s="1"/>
      <c r="P30" s="1"/>
      <c r="Q30" s="1">
        <v>0</v>
      </c>
      <c r="R30" s="1">
        <v>0</v>
      </c>
      <c r="S30" s="1">
        <v>0</v>
      </c>
      <c r="T30" s="1">
        <v>0</v>
      </c>
      <c r="U30" s="1"/>
      <c r="V30" s="1"/>
      <c r="W30" s="1"/>
      <c r="X30" s="1">
        <v>-3</v>
      </c>
      <c r="Y30" s="1">
        <v>-1</v>
      </c>
      <c r="Z30" s="1">
        <v>0</v>
      </c>
      <c r="AA30" s="1">
        <v>-10</v>
      </c>
      <c r="AB30" s="1">
        <v>-11</v>
      </c>
      <c r="AC30" s="1">
        <v>0</v>
      </c>
      <c r="AD30" s="1">
        <v>0</v>
      </c>
      <c r="AE30" s="1"/>
      <c r="AF30" s="22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/>
      <c r="G31" s="1"/>
      <c r="H31" s="1"/>
      <c r="I31" s="1">
        <v>0</v>
      </c>
      <c r="J31" s="1"/>
      <c r="K31" s="1">
        <v>0</v>
      </c>
      <c r="L31" s="1"/>
      <c r="M31" s="1">
        <v>0</v>
      </c>
      <c r="N31" s="1">
        <v>0</v>
      </c>
      <c r="O31" s="1"/>
      <c r="P31" s="1"/>
      <c r="Q31" s="1">
        <v>0</v>
      </c>
      <c r="R31" s="1">
        <v>0</v>
      </c>
      <c r="S31" s="1">
        <v>0</v>
      </c>
      <c r="T31" s="1">
        <v>0</v>
      </c>
      <c r="U31" s="1"/>
      <c r="V31" s="1"/>
      <c r="W31" s="1"/>
      <c r="X31" s="1">
        <v>-3</v>
      </c>
      <c r="Y31" s="1">
        <v>-1</v>
      </c>
      <c r="Z31" s="1">
        <v>0</v>
      </c>
      <c r="AA31" s="1">
        <v>-10</v>
      </c>
      <c r="AB31" s="1">
        <v>-11</v>
      </c>
      <c r="AC31" s="1">
        <v>0</v>
      </c>
      <c r="AD31" s="1">
        <v>0</v>
      </c>
      <c r="AE31" s="1"/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/>
      <c r="G32" s="1"/>
      <c r="H32" s="1"/>
      <c r="I32" s="1">
        <v>0</v>
      </c>
      <c r="J32" s="1"/>
      <c r="K32" s="1">
        <v>0</v>
      </c>
      <c r="L32" s="1"/>
      <c r="M32" s="1">
        <v>0</v>
      </c>
      <c r="N32" s="1">
        <v>0</v>
      </c>
      <c r="O32" s="1"/>
      <c r="P32" s="1"/>
      <c r="Q32" s="1">
        <v>0</v>
      </c>
      <c r="R32" s="1">
        <v>0</v>
      </c>
      <c r="S32" s="1">
        <v>0</v>
      </c>
      <c r="T32" s="1">
        <v>0</v>
      </c>
      <c r="U32" s="1"/>
      <c r="V32" s="1"/>
      <c r="W32" s="1"/>
      <c r="X32" s="1">
        <v>-3</v>
      </c>
      <c r="Y32" s="1">
        <v>-1</v>
      </c>
      <c r="Z32" s="1">
        <v>0</v>
      </c>
      <c r="AA32" s="1">
        <v>-10</v>
      </c>
      <c r="AB32" s="1">
        <v>-11</v>
      </c>
      <c r="AC32" s="1">
        <v>0</v>
      </c>
      <c r="AD32" s="1">
        <v>0</v>
      </c>
      <c r="AE32" s="1"/>
      <c r="AF32" s="22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/>
      <c r="G33" s="1"/>
      <c r="H33" s="1"/>
      <c r="I33" s="1">
        <v>0</v>
      </c>
      <c r="J33" s="1"/>
      <c r="K33" s="1">
        <v>0</v>
      </c>
      <c r="L33" s="1"/>
      <c r="M33" s="1">
        <v>0</v>
      </c>
      <c r="N33" s="1">
        <v>0</v>
      </c>
      <c r="O33" s="1"/>
      <c r="P33" s="1"/>
      <c r="Q33" s="1">
        <v>0</v>
      </c>
      <c r="R33" s="1">
        <v>0</v>
      </c>
      <c r="S33" s="1">
        <v>0</v>
      </c>
      <c r="T33" s="1">
        <v>0</v>
      </c>
      <c r="U33" s="1"/>
      <c r="V33" s="1"/>
      <c r="W33" s="1"/>
      <c r="X33" s="1">
        <v>-3</v>
      </c>
      <c r="Y33" s="1">
        <v>-1</v>
      </c>
      <c r="Z33" s="1">
        <v>0</v>
      </c>
      <c r="AA33" s="1">
        <v>-10</v>
      </c>
      <c r="AB33" s="1">
        <v>-11</v>
      </c>
      <c r="AC33" s="1">
        <v>0</v>
      </c>
      <c r="AD33" s="1">
        <v>0</v>
      </c>
      <c r="AE33" s="1"/>
      <c r="AF33" s="22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/>
      <c r="G34" s="1"/>
      <c r="H34" s="1"/>
      <c r="I34" s="1">
        <v>0</v>
      </c>
      <c r="J34" s="1"/>
      <c r="K34" s="1">
        <v>0</v>
      </c>
      <c r="L34" s="1"/>
      <c r="M34" s="1">
        <v>0</v>
      </c>
      <c r="N34" s="1">
        <v>0</v>
      </c>
      <c r="O34" s="1"/>
      <c r="P34" s="1"/>
      <c r="Q34" s="1">
        <v>0</v>
      </c>
      <c r="R34" s="1">
        <v>0</v>
      </c>
      <c r="S34" s="1">
        <v>0</v>
      </c>
      <c r="T34" s="1">
        <v>0</v>
      </c>
      <c r="U34" s="1"/>
      <c r="V34" s="1"/>
      <c r="W34" s="1"/>
      <c r="X34" s="1">
        <v>-3</v>
      </c>
      <c r="Y34" s="1">
        <v>-1</v>
      </c>
      <c r="Z34" s="1">
        <v>0</v>
      </c>
      <c r="AA34" s="1">
        <v>-10</v>
      </c>
      <c r="AB34" s="1">
        <v>0</v>
      </c>
      <c r="AC34" s="1">
        <v>0</v>
      </c>
      <c r="AD34" s="1">
        <v>0</v>
      </c>
      <c r="AE34" s="1"/>
      <c r="AF34" s="22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/>
      <c r="G35" s="1"/>
      <c r="H35" s="1"/>
      <c r="I35" s="1">
        <v>0</v>
      </c>
      <c r="J35" s="1"/>
      <c r="K35" s="1">
        <v>0</v>
      </c>
      <c r="L35" s="1"/>
      <c r="M35" s="1">
        <v>0</v>
      </c>
      <c r="N35" s="1">
        <v>0</v>
      </c>
      <c r="O35" s="1"/>
      <c r="P35" s="1"/>
      <c r="Q35" s="1">
        <v>0</v>
      </c>
      <c r="R35" s="1">
        <v>0</v>
      </c>
      <c r="S35" s="1">
        <v>0</v>
      </c>
      <c r="T35" s="1">
        <v>0</v>
      </c>
      <c r="U35" s="1"/>
      <c r="V35" s="1"/>
      <c r="W35" s="1"/>
      <c r="X35" s="1">
        <v>-3</v>
      </c>
      <c r="Y35" s="1">
        <v>-1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/>
      <c r="AF35" s="22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/>
      <c r="G36" s="1"/>
      <c r="H36" s="1"/>
      <c r="I36" s="1">
        <v>0</v>
      </c>
      <c r="J36" s="1"/>
      <c r="K36" s="1">
        <v>0</v>
      </c>
      <c r="L36" s="1"/>
      <c r="M36" s="1">
        <v>0</v>
      </c>
      <c r="N36" s="1">
        <v>0</v>
      </c>
      <c r="O36" s="1"/>
      <c r="P36" s="1"/>
      <c r="Q36" s="1">
        <v>0</v>
      </c>
      <c r="R36" s="1">
        <v>0</v>
      </c>
      <c r="S36" s="1">
        <v>0</v>
      </c>
      <c r="T36" s="1">
        <v>0</v>
      </c>
      <c r="U36" s="1"/>
      <c r="V36" s="1"/>
      <c r="W36" s="1"/>
      <c r="X36" s="1">
        <v>-3</v>
      </c>
      <c r="Y36" s="1">
        <v>-1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/>
      <c r="AF36" s="22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/>
      <c r="G37" s="1"/>
      <c r="H37" s="1"/>
      <c r="I37" s="1">
        <v>0</v>
      </c>
      <c r="J37" s="1"/>
      <c r="K37" s="1">
        <v>0</v>
      </c>
      <c r="L37" s="1"/>
      <c r="M37" s="1">
        <v>0</v>
      </c>
      <c r="N37" s="1">
        <v>0</v>
      </c>
      <c r="O37" s="1"/>
      <c r="P37" s="1"/>
      <c r="Q37" s="1">
        <v>0</v>
      </c>
      <c r="R37" s="1">
        <v>0</v>
      </c>
      <c r="S37" s="1">
        <v>0</v>
      </c>
      <c r="T37" s="1">
        <v>0</v>
      </c>
      <c r="U37" s="1"/>
      <c r="V37" s="1"/>
      <c r="W37" s="1"/>
      <c r="X37" s="1">
        <v>-3</v>
      </c>
      <c r="Y37" s="1">
        <v>-1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/>
      <c r="AF37" s="22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/>
      <c r="G38" s="1"/>
      <c r="H38" s="1"/>
      <c r="I38" s="1">
        <v>0</v>
      </c>
      <c r="J38" s="1"/>
      <c r="K38" s="1">
        <v>0</v>
      </c>
      <c r="L38" s="1"/>
      <c r="M38" s="1">
        <v>0</v>
      </c>
      <c r="N38" s="1">
        <v>0</v>
      </c>
      <c r="O38" s="1"/>
      <c r="P38" s="1"/>
      <c r="Q38" s="1">
        <v>0</v>
      </c>
      <c r="R38" s="1">
        <v>0</v>
      </c>
      <c r="S38" s="1">
        <v>0</v>
      </c>
      <c r="T38" s="1">
        <v>0</v>
      </c>
      <c r="U38" s="1"/>
      <c r="V38" s="1"/>
      <c r="W38" s="1"/>
      <c r="X38" s="1">
        <v>-3</v>
      </c>
      <c r="Y38" s="1">
        <v>-1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/>
      <c r="AF38" s="22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/>
      <c r="G39" s="1"/>
      <c r="H39" s="1"/>
      <c r="I39" s="1">
        <v>0</v>
      </c>
      <c r="J39" s="1"/>
      <c r="K39" s="1">
        <v>0</v>
      </c>
      <c r="L39" s="1"/>
      <c r="M39" s="1">
        <v>0</v>
      </c>
      <c r="N39" s="1">
        <v>0</v>
      </c>
      <c r="O39" s="1"/>
      <c r="P39" s="1"/>
      <c r="Q39" s="1">
        <v>0</v>
      </c>
      <c r="R39" s="1">
        <v>0</v>
      </c>
      <c r="S39" s="1">
        <v>0</v>
      </c>
      <c r="T39" s="1">
        <v>0</v>
      </c>
      <c r="U39" s="1"/>
      <c r="V39" s="1"/>
      <c r="W39" s="1"/>
      <c r="X39" s="1">
        <v>-3</v>
      </c>
      <c r="Y39" s="1">
        <v>-1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/>
      <c r="AF39" s="22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/>
      <c r="G40" s="1"/>
      <c r="H40" s="1"/>
      <c r="I40" s="1">
        <v>0</v>
      </c>
      <c r="J40" s="1"/>
      <c r="K40" s="1">
        <v>0</v>
      </c>
      <c r="L40" s="1"/>
      <c r="M40" s="1">
        <v>0</v>
      </c>
      <c r="N40" s="1">
        <v>0</v>
      </c>
      <c r="O40" s="1"/>
      <c r="P40" s="1"/>
      <c r="Q40" s="1">
        <v>0</v>
      </c>
      <c r="R40" s="1">
        <v>0</v>
      </c>
      <c r="S40" s="1">
        <v>0</v>
      </c>
      <c r="T40" s="1">
        <v>0</v>
      </c>
      <c r="U40" s="1"/>
      <c r="V40" s="1"/>
      <c r="W40" s="1"/>
      <c r="X40" s="1">
        <v>-3</v>
      </c>
      <c r="Y40" s="1">
        <v>-1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/>
      <c r="AF40" s="22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/>
      <c r="G41" s="1"/>
      <c r="H41" s="1"/>
      <c r="I41" s="1">
        <v>0</v>
      </c>
      <c r="J41" s="1"/>
      <c r="K41" s="1">
        <v>0</v>
      </c>
      <c r="L41" s="1"/>
      <c r="M41" s="1">
        <v>0</v>
      </c>
      <c r="N41" s="1">
        <v>0</v>
      </c>
      <c r="O41" s="1"/>
      <c r="P41" s="1"/>
      <c r="Q41" s="1">
        <v>0</v>
      </c>
      <c r="R41" s="1">
        <v>0</v>
      </c>
      <c r="S41" s="1">
        <v>0</v>
      </c>
      <c r="T41" s="1">
        <v>0</v>
      </c>
      <c r="U41" s="1"/>
      <c r="V41" s="1"/>
      <c r="W41" s="1"/>
      <c r="X41" s="1">
        <v>-3</v>
      </c>
      <c r="Y41" s="1">
        <v>-1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/>
      <c r="AF41" s="22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/>
      <c r="G42" s="1"/>
      <c r="H42" s="1"/>
      <c r="I42" s="1">
        <v>0</v>
      </c>
      <c r="J42" s="1"/>
      <c r="K42" s="1">
        <v>0</v>
      </c>
      <c r="L42" s="1"/>
      <c r="M42" s="1">
        <v>0</v>
      </c>
      <c r="N42" s="1">
        <v>0</v>
      </c>
      <c r="O42" s="1"/>
      <c r="P42" s="1"/>
      <c r="Q42" s="1">
        <v>0</v>
      </c>
      <c r="R42" s="1">
        <v>0</v>
      </c>
      <c r="S42" s="1">
        <v>0</v>
      </c>
      <c r="T42" s="1">
        <v>0</v>
      </c>
      <c r="U42" s="1"/>
      <c r="V42" s="1"/>
      <c r="W42" s="1"/>
      <c r="X42" s="1">
        <v>-3</v>
      </c>
      <c r="Y42" s="1">
        <v>-1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/>
      <c r="AF42" s="22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/>
      <c r="G43" s="1"/>
      <c r="H43" s="1"/>
      <c r="I43" s="1">
        <v>0</v>
      </c>
      <c r="J43" s="1"/>
      <c r="K43" s="1">
        <v>0</v>
      </c>
      <c r="L43" s="1"/>
      <c r="M43" s="1">
        <v>0</v>
      </c>
      <c r="N43" s="1">
        <v>0</v>
      </c>
      <c r="O43" s="1"/>
      <c r="P43" s="1"/>
      <c r="Q43" s="1">
        <v>0</v>
      </c>
      <c r="R43" s="1">
        <v>0</v>
      </c>
      <c r="S43" s="1">
        <v>0</v>
      </c>
      <c r="T43" s="1">
        <v>0</v>
      </c>
      <c r="U43" s="1"/>
      <c r="V43" s="1"/>
      <c r="W43" s="1"/>
      <c r="X43" s="1">
        <v>-3</v>
      </c>
      <c r="Y43" s="1">
        <v>-1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/>
      <c r="AF43" s="22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/>
      <c r="G44" s="1"/>
      <c r="H44" s="1"/>
      <c r="I44" s="1">
        <v>0</v>
      </c>
      <c r="J44" s="1"/>
      <c r="K44" s="1">
        <v>0</v>
      </c>
      <c r="L44" s="1"/>
      <c r="M44" s="1">
        <v>0</v>
      </c>
      <c r="N44" s="1">
        <v>0</v>
      </c>
      <c r="O44" s="1"/>
      <c r="P44" s="1"/>
      <c r="Q44" s="1">
        <v>0</v>
      </c>
      <c r="R44" s="1">
        <v>0</v>
      </c>
      <c r="S44" s="1">
        <v>0</v>
      </c>
      <c r="T44" s="1">
        <v>0</v>
      </c>
      <c r="U44" s="1"/>
      <c r="V44" s="1"/>
      <c r="W44" s="1"/>
      <c r="X44" s="1">
        <v>-3</v>
      </c>
      <c r="Y44" s="1">
        <v>-1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/>
      <c r="AF44" s="22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/>
      <c r="G45" s="1"/>
      <c r="H45" s="1"/>
      <c r="I45" s="1">
        <v>0</v>
      </c>
      <c r="J45" s="1"/>
      <c r="K45" s="1">
        <v>0</v>
      </c>
      <c r="L45" s="1"/>
      <c r="M45" s="1">
        <v>0</v>
      </c>
      <c r="N45" s="1">
        <v>0</v>
      </c>
      <c r="O45" s="1"/>
      <c r="P45" s="1"/>
      <c r="Q45" s="1">
        <v>0</v>
      </c>
      <c r="R45" s="1">
        <v>0</v>
      </c>
      <c r="S45" s="1">
        <v>0</v>
      </c>
      <c r="T45" s="1">
        <v>0</v>
      </c>
      <c r="U45" s="1"/>
      <c r="V45" s="1"/>
      <c r="W45" s="1"/>
      <c r="X45" s="1">
        <v>-3</v>
      </c>
      <c r="Y45" s="1">
        <v>-1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/>
      <c r="AF45" s="22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/>
      <c r="G46" s="1"/>
      <c r="H46" s="1"/>
      <c r="I46" s="1">
        <v>0</v>
      </c>
      <c r="J46" s="1"/>
      <c r="K46" s="1">
        <v>0</v>
      </c>
      <c r="L46" s="1"/>
      <c r="M46" s="1">
        <v>0</v>
      </c>
      <c r="N46" s="1">
        <v>0</v>
      </c>
      <c r="O46" s="1"/>
      <c r="P46" s="1"/>
      <c r="Q46" s="1">
        <v>0</v>
      </c>
      <c r="R46" s="1">
        <v>0</v>
      </c>
      <c r="S46" s="1">
        <v>0</v>
      </c>
      <c r="T46" s="1">
        <v>0</v>
      </c>
      <c r="U46" s="1"/>
      <c r="V46" s="1"/>
      <c r="W46" s="1"/>
      <c r="X46" s="1">
        <v>-3</v>
      </c>
      <c r="Y46" s="1">
        <v>-1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/>
      <c r="AF46" s="22">
        <v>-8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/>
      <c r="G47" s="1"/>
      <c r="H47" s="1"/>
      <c r="I47" s="1">
        <v>0</v>
      </c>
      <c r="J47" s="1"/>
      <c r="K47" s="1">
        <v>0</v>
      </c>
      <c r="L47" s="1"/>
      <c r="M47" s="1">
        <v>0</v>
      </c>
      <c r="N47" s="1">
        <v>0</v>
      </c>
      <c r="O47" s="1"/>
      <c r="P47" s="1"/>
      <c r="Q47" s="1">
        <v>0</v>
      </c>
      <c r="R47" s="1">
        <v>0</v>
      </c>
      <c r="S47" s="1">
        <v>0</v>
      </c>
      <c r="T47" s="1">
        <v>0</v>
      </c>
      <c r="U47" s="1"/>
      <c r="V47" s="1"/>
      <c r="W47" s="1"/>
      <c r="X47" s="1">
        <v>-3</v>
      </c>
      <c r="Y47" s="1">
        <v>-1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/>
      <c r="AF47" s="22">
        <v>-8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/>
      <c r="G48" s="1"/>
      <c r="H48" s="1"/>
      <c r="I48" s="1">
        <v>0</v>
      </c>
      <c r="J48" s="1"/>
      <c r="K48" s="1">
        <v>0</v>
      </c>
      <c r="L48" s="1"/>
      <c r="M48" s="1">
        <v>0</v>
      </c>
      <c r="N48" s="1">
        <v>0</v>
      </c>
      <c r="O48" s="1"/>
      <c r="P48" s="1"/>
      <c r="Q48" s="1">
        <v>0</v>
      </c>
      <c r="R48" s="1">
        <v>0</v>
      </c>
      <c r="S48" s="1">
        <v>0</v>
      </c>
      <c r="T48" s="1">
        <v>0</v>
      </c>
      <c r="U48" s="1"/>
      <c r="V48" s="1"/>
      <c r="W48" s="1"/>
      <c r="X48" s="1">
        <v>-3</v>
      </c>
      <c r="Y48" s="1">
        <v>-1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/>
      <c r="AF48" s="22">
        <v>-8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/>
      <c r="G49" s="1"/>
      <c r="H49" s="1"/>
      <c r="I49" s="1">
        <v>0</v>
      </c>
      <c r="J49" s="1"/>
      <c r="K49" s="1">
        <v>0</v>
      </c>
      <c r="L49" s="1"/>
      <c r="M49" s="1">
        <v>0</v>
      </c>
      <c r="N49" s="1">
        <v>0</v>
      </c>
      <c r="O49" s="1"/>
      <c r="P49" s="1"/>
      <c r="Q49" s="1">
        <v>0</v>
      </c>
      <c r="R49" s="1">
        <v>0</v>
      </c>
      <c r="S49" s="1">
        <v>0</v>
      </c>
      <c r="T49" s="1">
        <v>0</v>
      </c>
      <c r="U49" s="1"/>
      <c r="V49" s="1"/>
      <c r="W49" s="1"/>
      <c r="X49" s="1">
        <v>-3</v>
      </c>
      <c r="Y49" s="1">
        <v>-1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/>
      <c r="AF49" s="22">
        <v>-8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/>
      <c r="G50" s="1"/>
      <c r="H50" s="1"/>
      <c r="I50" s="1">
        <v>0</v>
      </c>
      <c r="J50" s="1"/>
      <c r="K50" s="1">
        <v>0</v>
      </c>
      <c r="L50" s="1"/>
      <c r="M50" s="1">
        <v>0</v>
      </c>
      <c r="N50" s="1">
        <v>0</v>
      </c>
      <c r="O50" s="1"/>
      <c r="P50" s="1"/>
      <c r="Q50" s="1">
        <v>0</v>
      </c>
      <c r="R50" s="1">
        <v>0</v>
      </c>
      <c r="S50" s="1">
        <v>0</v>
      </c>
      <c r="T50" s="1">
        <v>0</v>
      </c>
      <c r="U50" s="1"/>
      <c r="V50" s="1"/>
      <c r="W50" s="1"/>
      <c r="X50" s="1">
        <v>-3</v>
      </c>
      <c r="Y50" s="1">
        <v>-1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/>
      <c r="AF50" s="22">
        <v>-8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/>
      <c r="G51" s="1"/>
      <c r="H51" s="1"/>
      <c r="I51" s="1">
        <v>0</v>
      </c>
      <c r="J51" s="1"/>
      <c r="K51" s="1">
        <v>0</v>
      </c>
      <c r="L51" s="1"/>
      <c r="M51" s="1">
        <v>0</v>
      </c>
      <c r="N51" s="1">
        <v>0</v>
      </c>
      <c r="O51" s="1"/>
      <c r="P51" s="1"/>
      <c r="Q51" s="1">
        <v>0</v>
      </c>
      <c r="R51" s="1">
        <v>0</v>
      </c>
      <c r="S51" s="1">
        <v>0</v>
      </c>
      <c r="T51" s="1">
        <v>0</v>
      </c>
      <c r="U51" s="1"/>
      <c r="V51" s="1"/>
      <c r="W51" s="1"/>
      <c r="X51" s="1">
        <v>-3</v>
      </c>
      <c r="Y51" s="1">
        <v>-1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/>
      <c r="AF51" s="22">
        <v>-8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/>
      <c r="G52" s="1"/>
      <c r="H52" s="1"/>
      <c r="I52" s="1">
        <v>0</v>
      </c>
      <c r="J52" s="1"/>
      <c r="K52" s="1">
        <v>0</v>
      </c>
      <c r="L52" s="1"/>
      <c r="M52" s="1">
        <v>0</v>
      </c>
      <c r="N52" s="1">
        <v>0</v>
      </c>
      <c r="O52" s="1"/>
      <c r="P52" s="1"/>
      <c r="Q52" s="1">
        <v>0</v>
      </c>
      <c r="R52" s="1">
        <v>0</v>
      </c>
      <c r="S52" s="1">
        <v>0</v>
      </c>
      <c r="T52" s="1">
        <v>0</v>
      </c>
      <c r="U52" s="1"/>
      <c r="V52" s="1"/>
      <c r="W52" s="1"/>
      <c r="X52" s="1">
        <v>-3</v>
      </c>
      <c r="Y52" s="1">
        <v>-1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/>
      <c r="AF52" s="22">
        <v>-8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/>
      <c r="G53" s="1"/>
      <c r="H53" s="1"/>
      <c r="I53" s="1">
        <v>0</v>
      </c>
      <c r="J53" s="1"/>
      <c r="K53" s="1">
        <v>0</v>
      </c>
      <c r="L53" s="1"/>
      <c r="M53" s="1">
        <v>0</v>
      </c>
      <c r="N53" s="1">
        <v>0</v>
      </c>
      <c r="O53" s="1"/>
      <c r="P53" s="1"/>
      <c r="Q53" s="1">
        <v>0</v>
      </c>
      <c r="R53" s="1">
        <v>0</v>
      </c>
      <c r="S53" s="1">
        <v>0</v>
      </c>
      <c r="T53" s="1">
        <v>0</v>
      </c>
      <c r="U53" s="1"/>
      <c r="V53" s="1"/>
      <c r="W53" s="1"/>
      <c r="X53" s="1">
        <v>-3</v>
      </c>
      <c r="Y53" s="1">
        <v>-1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/>
      <c r="AF53" s="22">
        <v>-8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/>
      <c r="G54" s="1"/>
      <c r="H54" s="1"/>
      <c r="I54" s="1">
        <v>0</v>
      </c>
      <c r="J54" s="1"/>
      <c r="K54" s="1">
        <v>0</v>
      </c>
      <c r="L54" s="1"/>
      <c r="M54" s="1">
        <v>0</v>
      </c>
      <c r="N54" s="1">
        <v>0</v>
      </c>
      <c r="O54" s="1"/>
      <c r="P54" s="1"/>
      <c r="Q54" s="1">
        <v>0</v>
      </c>
      <c r="R54" s="1">
        <v>0</v>
      </c>
      <c r="S54" s="1">
        <v>0</v>
      </c>
      <c r="T54" s="1">
        <v>0</v>
      </c>
      <c r="U54" s="1"/>
      <c r="V54" s="1"/>
      <c r="W54" s="1"/>
      <c r="X54" s="1">
        <v>-3</v>
      </c>
      <c r="Y54" s="1">
        <v>-1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/>
      <c r="AF54" s="22">
        <v>-8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/>
      <c r="G55" s="1"/>
      <c r="H55" s="1"/>
      <c r="I55" s="1">
        <v>0</v>
      </c>
      <c r="J55" s="1"/>
      <c r="K55" s="1">
        <v>0</v>
      </c>
      <c r="L55" s="1"/>
      <c r="M55" s="1">
        <v>0</v>
      </c>
      <c r="N55" s="1">
        <v>0</v>
      </c>
      <c r="O55" s="1"/>
      <c r="P55" s="1"/>
      <c r="Q55" s="1">
        <v>0</v>
      </c>
      <c r="R55" s="1">
        <v>0</v>
      </c>
      <c r="S55" s="1">
        <v>0</v>
      </c>
      <c r="T55" s="1">
        <v>0</v>
      </c>
      <c r="U55" s="1"/>
      <c r="V55" s="1"/>
      <c r="W55" s="1"/>
      <c r="X55" s="1">
        <v>-3</v>
      </c>
      <c r="Y55" s="1">
        <v>-1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/>
      <c r="AF55" s="22">
        <v>-8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/>
      <c r="G56" s="1"/>
      <c r="H56" s="1"/>
      <c r="I56" s="1">
        <v>0</v>
      </c>
      <c r="J56" s="1"/>
      <c r="K56" s="1">
        <v>0</v>
      </c>
      <c r="L56" s="1"/>
      <c r="M56" s="1">
        <v>0</v>
      </c>
      <c r="N56" s="1">
        <v>0</v>
      </c>
      <c r="O56" s="1"/>
      <c r="P56" s="1"/>
      <c r="Q56" s="1">
        <v>0</v>
      </c>
      <c r="R56" s="1">
        <v>0</v>
      </c>
      <c r="S56" s="1">
        <v>0</v>
      </c>
      <c r="T56" s="1">
        <v>0</v>
      </c>
      <c r="U56" s="1"/>
      <c r="V56" s="1"/>
      <c r="W56" s="1"/>
      <c r="X56" s="1">
        <v>-3</v>
      </c>
      <c r="Y56" s="1">
        <v>-1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/>
      <c r="AF56" s="22">
        <v>-8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/>
      <c r="G57" s="1"/>
      <c r="H57" s="1"/>
      <c r="I57" s="1">
        <v>0</v>
      </c>
      <c r="J57" s="1"/>
      <c r="K57" s="1">
        <v>0</v>
      </c>
      <c r="L57" s="1"/>
      <c r="M57" s="1">
        <v>0</v>
      </c>
      <c r="N57" s="1">
        <v>0</v>
      </c>
      <c r="O57" s="1"/>
      <c r="P57" s="1"/>
      <c r="Q57" s="1">
        <v>0</v>
      </c>
      <c r="R57" s="1">
        <v>0</v>
      </c>
      <c r="S57" s="1">
        <v>0</v>
      </c>
      <c r="T57" s="1">
        <v>0</v>
      </c>
      <c r="U57" s="1"/>
      <c r="V57" s="1"/>
      <c r="W57" s="1"/>
      <c r="X57" s="1">
        <v>-3</v>
      </c>
      <c r="Y57" s="1">
        <v>-1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/>
      <c r="AF57" s="22">
        <v>-8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/>
      <c r="G58" s="1"/>
      <c r="H58" s="1"/>
      <c r="I58" s="1">
        <v>0</v>
      </c>
      <c r="J58" s="1"/>
      <c r="K58" s="1">
        <v>0</v>
      </c>
      <c r="L58" s="1"/>
      <c r="M58" s="1">
        <v>0</v>
      </c>
      <c r="N58" s="1">
        <v>0</v>
      </c>
      <c r="O58" s="1"/>
      <c r="P58" s="1"/>
      <c r="Q58" s="1">
        <v>0</v>
      </c>
      <c r="R58" s="1">
        <v>0</v>
      </c>
      <c r="S58" s="1">
        <v>0</v>
      </c>
      <c r="T58" s="1">
        <v>0</v>
      </c>
      <c r="U58" s="1"/>
      <c r="V58" s="1"/>
      <c r="W58" s="1"/>
      <c r="X58" s="1">
        <v>-3</v>
      </c>
      <c r="Y58" s="1">
        <v>-1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/>
      <c r="AF58" s="22">
        <v>-8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/>
      <c r="G59" s="1"/>
      <c r="H59" s="1"/>
      <c r="I59" s="1">
        <v>0</v>
      </c>
      <c r="J59" s="1"/>
      <c r="K59" s="1">
        <v>0</v>
      </c>
      <c r="L59" s="1"/>
      <c r="M59" s="1">
        <v>0</v>
      </c>
      <c r="N59" s="1">
        <v>0</v>
      </c>
      <c r="O59" s="1"/>
      <c r="P59" s="1"/>
      <c r="Q59" s="1">
        <v>0</v>
      </c>
      <c r="R59" s="1">
        <v>0</v>
      </c>
      <c r="S59" s="1">
        <v>0</v>
      </c>
      <c r="T59" s="1">
        <v>0</v>
      </c>
      <c r="U59" s="1"/>
      <c r="V59" s="1"/>
      <c r="W59" s="1"/>
      <c r="X59" s="1">
        <v>-3</v>
      </c>
      <c r="Y59" s="1">
        <v>-1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/>
      <c r="AF59" s="22">
        <v>-8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/>
      <c r="G60" s="1"/>
      <c r="H60" s="1"/>
      <c r="I60" s="1">
        <v>0</v>
      </c>
      <c r="J60" s="1"/>
      <c r="K60" s="1">
        <v>0</v>
      </c>
      <c r="L60" s="1"/>
      <c r="M60" s="1">
        <v>0</v>
      </c>
      <c r="N60" s="1">
        <v>0</v>
      </c>
      <c r="O60" s="1"/>
      <c r="P60" s="1"/>
      <c r="Q60" s="1">
        <v>0</v>
      </c>
      <c r="R60" s="1">
        <v>0</v>
      </c>
      <c r="S60" s="1">
        <v>0</v>
      </c>
      <c r="T60" s="1">
        <v>0</v>
      </c>
      <c r="U60" s="1"/>
      <c r="V60" s="1"/>
      <c r="W60" s="1"/>
      <c r="X60" s="1">
        <v>-3</v>
      </c>
      <c r="Y60" s="1">
        <v>-1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/>
      <c r="AF60" s="22">
        <v>-16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/>
      <c r="G61" s="1"/>
      <c r="H61" s="1"/>
      <c r="I61" s="1">
        <v>0</v>
      </c>
      <c r="J61" s="1"/>
      <c r="K61" s="1">
        <v>0</v>
      </c>
      <c r="L61" s="1"/>
      <c r="M61" s="1">
        <v>0</v>
      </c>
      <c r="N61" s="1">
        <v>0</v>
      </c>
      <c r="O61" s="1"/>
      <c r="P61" s="1"/>
      <c r="Q61" s="1">
        <v>0</v>
      </c>
      <c r="R61" s="1">
        <v>0</v>
      </c>
      <c r="S61" s="1">
        <v>0</v>
      </c>
      <c r="T61" s="1">
        <v>0</v>
      </c>
      <c r="U61" s="1"/>
      <c r="V61" s="1"/>
      <c r="W61" s="1"/>
      <c r="X61" s="1">
        <v>-3</v>
      </c>
      <c r="Y61" s="1">
        <v>-1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/>
      <c r="AF61" s="22">
        <v>-16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/>
      <c r="G62" s="1"/>
      <c r="H62" s="1"/>
      <c r="I62" s="1">
        <v>0</v>
      </c>
      <c r="J62" s="1"/>
      <c r="K62" s="1">
        <v>0</v>
      </c>
      <c r="L62" s="1"/>
      <c r="M62" s="1">
        <v>0</v>
      </c>
      <c r="N62" s="1">
        <v>0</v>
      </c>
      <c r="O62" s="1"/>
      <c r="P62" s="1"/>
      <c r="Q62" s="1">
        <v>0</v>
      </c>
      <c r="R62" s="1">
        <v>0</v>
      </c>
      <c r="S62" s="1">
        <v>0</v>
      </c>
      <c r="T62" s="1">
        <v>0</v>
      </c>
      <c r="U62" s="1"/>
      <c r="V62" s="1"/>
      <c r="W62" s="1"/>
      <c r="X62" s="1">
        <v>-3</v>
      </c>
      <c r="Y62" s="1">
        <v>-1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/>
      <c r="AF62" s="22">
        <v>-16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/>
      <c r="G63" s="1"/>
      <c r="H63" s="1"/>
      <c r="I63" s="1">
        <v>0</v>
      </c>
      <c r="J63" s="1"/>
      <c r="K63" s="1">
        <v>0</v>
      </c>
      <c r="L63" s="1"/>
      <c r="M63" s="1">
        <v>0</v>
      </c>
      <c r="N63" s="1">
        <v>0</v>
      </c>
      <c r="O63" s="1"/>
      <c r="P63" s="1"/>
      <c r="Q63" s="1">
        <v>0</v>
      </c>
      <c r="R63" s="1">
        <v>0</v>
      </c>
      <c r="S63" s="1">
        <v>0</v>
      </c>
      <c r="T63" s="1">
        <v>0</v>
      </c>
      <c r="U63" s="1"/>
      <c r="V63" s="1"/>
      <c r="W63" s="1"/>
      <c r="X63" s="1">
        <v>-3</v>
      </c>
      <c r="Y63" s="1">
        <v>-1</v>
      </c>
      <c r="Z63" s="1">
        <v>0</v>
      </c>
      <c r="AA63" s="1">
        <v>-10</v>
      </c>
      <c r="AB63" s="1">
        <v>0</v>
      </c>
      <c r="AC63" s="1">
        <v>0</v>
      </c>
      <c r="AD63" s="1">
        <v>0</v>
      </c>
      <c r="AE63" s="1"/>
      <c r="AF63" s="22">
        <v>-16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/>
      <c r="G64" s="1"/>
      <c r="H64" s="1"/>
      <c r="I64" s="1">
        <v>0</v>
      </c>
      <c r="J64" s="1"/>
      <c r="K64" s="1">
        <v>0</v>
      </c>
      <c r="L64" s="1"/>
      <c r="M64" s="1">
        <v>0</v>
      </c>
      <c r="N64" s="1">
        <v>0</v>
      </c>
      <c r="O64" s="1"/>
      <c r="P64" s="1"/>
      <c r="Q64" s="1">
        <v>0</v>
      </c>
      <c r="R64" s="1">
        <v>0</v>
      </c>
      <c r="S64" s="1">
        <v>0</v>
      </c>
      <c r="T64" s="1">
        <v>0</v>
      </c>
      <c r="U64" s="1"/>
      <c r="V64" s="1"/>
      <c r="W64" s="1"/>
      <c r="X64" s="1">
        <v>-3</v>
      </c>
      <c r="Y64" s="1">
        <v>-1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/>
      <c r="AF64" s="22">
        <v>-16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/>
      <c r="G65" s="1"/>
      <c r="H65" s="1"/>
      <c r="I65" s="1">
        <v>0</v>
      </c>
      <c r="J65" s="1"/>
      <c r="K65" s="1">
        <v>0</v>
      </c>
      <c r="L65" s="1"/>
      <c r="M65" s="1">
        <v>0</v>
      </c>
      <c r="N65" s="1">
        <v>0</v>
      </c>
      <c r="O65" s="1"/>
      <c r="P65" s="1"/>
      <c r="Q65" s="1">
        <v>0</v>
      </c>
      <c r="R65" s="1">
        <v>0</v>
      </c>
      <c r="S65" s="1">
        <v>0</v>
      </c>
      <c r="T65" s="1">
        <v>0</v>
      </c>
      <c r="U65" s="1"/>
      <c r="V65" s="1"/>
      <c r="W65" s="1"/>
      <c r="X65" s="1">
        <v>-3</v>
      </c>
      <c r="Y65" s="1">
        <v>-1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/>
      <c r="AF65" s="22">
        <v>-16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/>
      <c r="G66" s="1"/>
      <c r="H66" s="1"/>
      <c r="I66" s="1">
        <v>0</v>
      </c>
      <c r="J66" s="1"/>
      <c r="K66" s="1">
        <v>0</v>
      </c>
      <c r="L66" s="1"/>
      <c r="M66" s="1">
        <v>0</v>
      </c>
      <c r="N66" s="1">
        <v>0</v>
      </c>
      <c r="O66" s="1"/>
      <c r="P66" s="1"/>
      <c r="Q66" s="1">
        <v>0</v>
      </c>
      <c r="R66" s="1">
        <v>0</v>
      </c>
      <c r="S66" s="1">
        <v>0</v>
      </c>
      <c r="T66" s="1">
        <v>0</v>
      </c>
      <c r="U66" s="1"/>
      <c r="V66" s="1"/>
      <c r="W66" s="1"/>
      <c r="X66" s="1">
        <v>-3</v>
      </c>
      <c r="Y66" s="1">
        <v>-1</v>
      </c>
      <c r="Z66" s="1">
        <v>0</v>
      </c>
      <c r="AA66" s="1">
        <v>-10</v>
      </c>
      <c r="AB66" s="1">
        <v>-11</v>
      </c>
      <c r="AC66" s="1">
        <v>0</v>
      </c>
      <c r="AD66" s="1">
        <v>0</v>
      </c>
      <c r="AE66" s="1"/>
      <c r="AF66" s="22">
        <v>-16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/>
      <c r="G67" s="1"/>
      <c r="H67" s="1"/>
      <c r="I67" s="1">
        <v>0</v>
      </c>
      <c r="J67" s="1"/>
      <c r="K67" s="1">
        <v>0</v>
      </c>
      <c r="L67" s="1"/>
      <c r="M67" s="1">
        <v>0</v>
      </c>
      <c r="N67" s="1">
        <v>0</v>
      </c>
      <c r="O67" s="1"/>
      <c r="P67" s="1"/>
      <c r="Q67" s="1">
        <v>0</v>
      </c>
      <c r="R67" s="1">
        <v>0</v>
      </c>
      <c r="S67" s="1">
        <v>0</v>
      </c>
      <c r="T67" s="1">
        <v>0</v>
      </c>
      <c r="U67" s="1"/>
      <c r="V67" s="1"/>
      <c r="W67" s="1"/>
      <c r="X67" s="1">
        <v>-3</v>
      </c>
      <c r="Y67" s="1">
        <v>-1</v>
      </c>
      <c r="Z67" s="1">
        <v>0</v>
      </c>
      <c r="AA67" s="1">
        <v>-10</v>
      </c>
      <c r="AB67" s="1">
        <v>-11</v>
      </c>
      <c r="AC67" s="1">
        <v>0</v>
      </c>
      <c r="AD67" s="1">
        <v>0</v>
      </c>
      <c r="AE67" s="1"/>
      <c r="AF67" s="22">
        <v>-16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/>
      <c r="G68" s="1"/>
      <c r="H68" s="1"/>
      <c r="I68" s="1">
        <v>0</v>
      </c>
      <c r="J68" s="1"/>
      <c r="K68" s="1">
        <v>0</v>
      </c>
      <c r="L68" s="1"/>
      <c r="M68" s="1">
        <v>0</v>
      </c>
      <c r="N68" s="1">
        <v>0</v>
      </c>
      <c r="O68" s="1"/>
      <c r="P68" s="1"/>
      <c r="Q68" s="1">
        <v>0</v>
      </c>
      <c r="R68" s="1">
        <v>0</v>
      </c>
      <c r="S68" s="1">
        <v>0</v>
      </c>
      <c r="T68" s="1">
        <v>0</v>
      </c>
      <c r="U68" s="1"/>
      <c r="V68" s="1"/>
      <c r="W68" s="1"/>
      <c r="X68" s="1">
        <v>-3</v>
      </c>
      <c r="Y68" s="1">
        <v>-1</v>
      </c>
      <c r="Z68" s="1">
        <v>0</v>
      </c>
      <c r="AA68" s="1">
        <v>-10</v>
      </c>
      <c r="AB68" s="1">
        <v>0</v>
      </c>
      <c r="AC68" s="1">
        <v>0</v>
      </c>
      <c r="AD68" s="1">
        <v>0</v>
      </c>
      <c r="AE68" s="1"/>
      <c r="AF68" s="22">
        <v>-16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/>
      <c r="G69" s="1"/>
      <c r="H69" s="1"/>
      <c r="I69" s="1">
        <v>0</v>
      </c>
      <c r="J69" s="1"/>
      <c r="K69" s="1">
        <v>0</v>
      </c>
      <c r="L69" s="1"/>
      <c r="M69" s="1">
        <v>0</v>
      </c>
      <c r="N69" s="1">
        <v>0</v>
      </c>
      <c r="O69" s="1"/>
      <c r="P69" s="1"/>
      <c r="Q69" s="1">
        <v>0</v>
      </c>
      <c r="R69" s="1">
        <v>0</v>
      </c>
      <c r="S69" s="1">
        <v>0</v>
      </c>
      <c r="T69" s="1">
        <v>0</v>
      </c>
      <c r="U69" s="1"/>
      <c r="V69" s="1"/>
      <c r="W69" s="1"/>
      <c r="X69" s="1">
        <v>-3</v>
      </c>
      <c r="Y69" s="1">
        <v>-1</v>
      </c>
      <c r="Z69" s="1">
        <v>0</v>
      </c>
      <c r="AA69" s="1">
        <v>-10</v>
      </c>
      <c r="AB69" s="1">
        <v>0</v>
      </c>
      <c r="AC69" s="1">
        <v>0</v>
      </c>
      <c r="AD69" s="1">
        <v>0</v>
      </c>
      <c r="AE69" s="1"/>
      <c r="AF69" s="22">
        <v>-16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/>
      <c r="G70" s="1"/>
      <c r="H70" s="1"/>
      <c r="I70" s="1">
        <v>0</v>
      </c>
      <c r="J70" s="1"/>
      <c r="K70" s="1">
        <v>0</v>
      </c>
      <c r="L70" s="1"/>
      <c r="M70" s="1">
        <v>0</v>
      </c>
      <c r="N70" s="1">
        <v>0</v>
      </c>
      <c r="O70" s="1"/>
      <c r="P70" s="1"/>
      <c r="Q70" s="1">
        <v>0</v>
      </c>
      <c r="R70" s="1">
        <v>0</v>
      </c>
      <c r="S70" s="1">
        <v>0</v>
      </c>
      <c r="T70" s="1">
        <v>0</v>
      </c>
      <c r="U70" s="1"/>
      <c r="V70" s="1"/>
      <c r="W70" s="1"/>
      <c r="X70" s="1">
        <v>-3</v>
      </c>
      <c r="Y70" s="1">
        <v>-1</v>
      </c>
      <c r="Z70" s="1">
        <v>0</v>
      </c>
      <c r="AA70" s="1">
        <v>-10</v>
      </c>
      <c r="AB70" s="1">
        <v>0</v>
      </c>
      <c r="AC70" s="1">
        <v>0</v>
      </c>
      <c r="AD70" s="1">
        <v>0</v>
      </c>
      <c r="AE70" s="1"/>
      <c r="AF70" s="22">
        <v>-16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/>
      <c r="G71" s="1"/>
      <c r="H71" s="1"/>
      <c r="I71" s="1">
        <v>0</v>
      </c>
      <c r="J71" s="1"/>
      <c r="K71" s="1">
        <v>0</v>
      </c>
      <c r="L71" s="1"/>
      <c r="M71" s="1">
        <v>0</v>
      </c>
      <c r="N71" s="1">
        <v>0</v>
      </c>
      <c r="O71" s="1"/>
      <c r="P71" s="1"/>
      <c r="Q71" s="1">
        <v>0</v>
      </c>
      <c r="R71" s="1">
        <v>0</v>
      </c>
      <c r="S71" s="1">
        <v>0</v>
      </c>
      <c r="T71" s="1">
        <v>0</v>
      </c>
      <c r="U71" s="1"/>
      <c r="V71" s="1"/>
      <c r="W71" s="1"/>
      <c r="X71" s="1">
        <v>-3</v>
      </c>
      <c r="Y71" s="1">
        <v>-1</v>
      </c>
      <c r="Z71" s="1">
        <v>0</v>
      </c>
      <c r="AA71" s="1">
        <v>-10</v>
      </c>
      <c r="AB71" s="1">
        <v>0</v>
      </c>
      <c r="AC71" s="1">
        <v>0</v>
      </c>
      <c r="AD71" s="1">
        <v>0</v>
      </c>
      <c r="AE71" s="1"/>
      <c r="AF71" s="22">
        <v>-16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/>
      <c r="G72" s="1"/>
      <c r="H72" s="1"/>
      <c r="I72" s="1">
        <v>0</v>
      </c>
      <c r="J72" s="1"/>
      <c r="K72" s="1">
        <v>0</v>
      </c>
      <c r="L72" s="1"/>
      <c r="M72" s="1">
        <v>0</v>
      </c>
      <c r="N72" s="1">
        <v>0</v>
      </c>
      <c r="O72" s="1"/>
      <c r="P72" s="1"/>
      <c r="Q72" s="1">
        <v>0</v>
      </c>
      <c r="R72" s="1">
        <v>0</v>
      </c>
      <c r="S72" s="1">
        <v>0</v>
      </c>
      <c r="T72" s="1">
        <v>0</v>
      </c>
      <c r="U72" s="1"/>
      <c r="V72" s="1"/>
      <c r="W72" s="1"/>
      <c r="X72" s="1">
        <v>-3</v>
      </c>
      <c r="Y72" s="1">
        <v>-1</v>
      </c>
      <c r="Z72" s="1">
        <v>0</v>
      </c>
      <c r="AA72" s="1">
        <v>-10</v>
      </c>
      <c r="AB72" s="1">
        <v>0</v>
      </c>
      <c r="AC72" s="1">
        <v>0</v>
      </c>
      <c r="AD72" s="1">
        <v>0</v>
      </c>
      <c r="AE72" s="1"/>
      <c r="AF72" s="22">
        <v>-16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/>
      <c r="G73" s="1"/>
      <c r="H73" s="1"/>
      <c r="I73" s="1">
        <v>0</v>
      </c>
      <c r="J73" s="1"/>
      <c r="K73" s="1">
        <v>0</v>
      </c>
      <c r="L73" s="1"/>
      <c r="M73" s="1">
        <v>0</v>
      </c>
      <c r="N73" s="1">
        <v>0</v>
      </c>
      <c r="O73" s="1"/>
      <c r="P73" s="1"/>
      <c r="Q73" s="1">
        <v>0</v>
      </c>
      <c r="R73" s="1">
        <v>0</v>
      </c>
      <c r="S73" s="1">
        <v>0</v>
      </c>
      <c r="T73" s="1">
        <v>0</v>
      </c>
      <c r="U73" s="1"/>
      <c r="V73" s="1"/>
      <c r="W73" s="1"/>
      <c r="X73" s="1">
        <v>-3</v>
      </c>
      <c r="Y73" s="1">
        <v>-1</v>
      </c>
      <c r="Z73" s="1">
        <v>0</v>
      </c>
      <c r="AA73" s="1">
        <v>-10</v>
      </c>
      <c r="AB73" s="1">
        <v>0</v>
      </c>
      <c r="AC73" s="1">
        <v>0</v>
      </c>
      <c r="AD73" s="1">
        <v>0</v>
      </c>
      <c r="AE73" s="1"/>
      <c r="AF73" s="22">
        <v>-16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/>
      <c r="G74" s="1"/>
      <c r="H74" s="1"/>
      <c r="I74" s="1">
        <v>0</v>
      </c>
      <c r="J74" s="1"/>
      <c r="K74" s="1">
        <v>0</v>
      </c>
      <c r="L74" s="1"/>
      <c r="M74" s="1">
        <v>0</v>
      </c>
      <c r="N74" s="1">
        <v>0</v>
      </c>
      <c r="O74" s="1"/>
      <c r="P74" s="1"/>
      <c r="Q74" s="1">
        <v>0</v>
      </c>
      <c r="R74" s="1">
        <v>0</v>
      </c>
      <c r="S74" s="1">
        <v>0</v>
      </c>
      <c r="T74" s="1">
        <v>0</v>
      </c>
      <c r="U74" s="1"/>
      <c r="V74" s="1"/>
      <c r="W74" s="1"/>
      <c r="X74" s="1">
        <v>-3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/>
      <c r="AF74" s="22">
        <v>-16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/>
      <c r="G75" s="1"/>
      <c r="H75" s="1"/>
      <c r="I75" s="1">
        <v>0</v>
      </c>
      <c r="J75" s="1"/>
      <c r="K75" s="1">
        <v>0</v>
      </c>
      <c r="L75" s="1"/>
      <c r="M75" s="1">
        <v>0</v>
      </c>
      <c r="N75" s="1">
        <v>0</v>
      </c>
      <c r="O75" s="1"/>
      <c r="P75" s="1"/>
      <c r="Q75" s="1">
        <v>0</v>
      </c>
      <c r="R75" s="1">
        <v>0</v>
      </c>
      <c r="S75" s="1">
        <v>0</v>
      </c>
      <c r="T75" s="1">
        <v>0</v>
      </c>
      <c r="U75" s="1"/>
      <c r="V75" s="1"/>
      <c r="W75" s="1"/>
      <c r="X75" s="1">
        <v>-3</v>
      </c>
      <c r="Y75" s="1">
        <v>0</v>
      </c>
      <c r="Z75" s="1">
        <v>0</v>
      </c>
      <c r="AA75" s="1">
        <v>-11</v>
      </c>
      <c r="AB75" s="1">
        <v>0</v>
      </c>
      <c r="AC75" s="1">
        <v>0</v>
      </c>
      <c r="AD75" s="1">
        <v>0</v>
      </c>
      <c r="AE75" s="1"/>
      <c r="AF75" s="22">
        <v>-16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/>
      <c r="G76" s="1"/>
      <c r="H76" s="1"/>
      <c r="I76" s="1">
        <v>0</v>
      </c>
      <c r="J76" s="1"/>
      <c r="K76" s="1">
        <v>0</v>
      </c>
      <c r="L76" s="1"/>
      <c r="M76" s="1">
        <v>0</v>
      </c>
      <c r="N76" s="1">
        <v>0</v>
      </c>
      <c r="O76" s="1"/>
      <c r="P76" s="1"/>
      <c r="Q76" s="1">
        <v>0</v>
      </c>
      <c r="R76" s="1">
        <v>0</v>
      </c>
      <c r="S76" s="1">
        <v>0</v>
      </c>
      <c r="T76" s="1">
        <v>0</v>
      </c>
      <c r="U76" s="1"/>
      <c r="V76" s="1"/>
      <c r="W76" s="1"/>
      <c r="X76" s="1">
        <v>-3</v>
      </c>
      <c r="Y76" s="1">
        <v>0</v>
      </c>
      <c r="Z76" s="1">
        <v>0</v>
      </c>
      <c r="AA76" s="1">
        <v>-11</v>
      </c>
      <c r="AB76" s="1">
        <v>0</v>
      </c>
      <c r="AC76" s="1">
        <v>0</v>
      </c>
      <c r="AD76" s="1">
        <v>0</v>
      </c>
      <c r="AE76" s="1"/>
      <c r="AF76" s="22">
        <v>-16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/>
      <c r="G77" s="1"/>
      <c r="H77" s="1"/>
      <c r="I77" s="1">
        <v>0</v>
      </c>
      <c r="J77" s="1"/>
      <c r="K77" s="1">
        <v>0</v>
      </c>
      <c r="L77" s="1"/>
      <c r="M77" s="1">
        <v>0</v>
      </c>
      <c r="N77" s="1">
        <v>0</v>
      </c>
      <c r="O77" s="1"/>
      <c r="P77" s="1"/>
      <c r="Q77" s="1">
        <v>0</v>
      </c>
      <c r="R77" s="1">
        <v>0</v>
      </c>
      <c r="S77" s="1">
        <v>-10</v>
      </c>
      <c r="T77" s="1">
        <v>0</v>
      </c>
      <c r="U77" s="1"/>
      <c r="V77" s="1"/>
      <c r="W77" s="1"/>
      <c r="X77" s="1">
        <v>-3</v>
      </c>
      <c r="Y77" s="1">
        <v>0</v>
      </c>
      <c r="Z77" s="1">
        <v>-8</v>
      </c>
      <c r="AA77" s="1">
        <v>-11</v>
      </c>
      <c r="AB77" s="1">
        <v>-11</v>
      </c>
      <c r="AC77" s="1">
        <v>0</v>
      </c>
      <c r="AD77" s="1">
        <v>0</v>
      </c>
      <c r="AE77" s="1"/>
      <c r="AF77" s="22">
        <v>-16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/>
      <c r="G78" s="1"/>
      <c r="H78" s="1"/>
      <c r="I78" s="1">
        <v>0</v>
      </c>
      <c r="J78" s="1"/>
      <c r="K78" s="1">
        <v>0</v>
      </c>
      <c r="L78" s="1"/>
      <c r="M78" s="1">
        <v>0</v>
      </c>
      <c r="N78" s="1">
        <v>0</v>
      </c>
      <c r="O78" s="1"/>
      <c r="P78" s="1"/>
      <c r="Q78" s="1">
        <v>0</v>
      </c>
      <c r="R78" s="1">
        <v>0</v>
      </c>
      <c r="S78" s="1">
        <v>-10</v>
      </c>
      <c r="T78" s="1">
        <v>0</v>
      </c>
      <c r="U78" s="1"/>
      <c r="V78" s="1"/>
      <c r="W78" s="1"/>
      <c r="X78" s="1">
        <v>-3</v>
      </c>
      <c r="Y78" s="1">
        <v>0</v>
      </c>
      <c r="Z78" s="1">
        <v>-8</v>
      </c>
      <c r="AA78" s="1">
        <v>-11</v>
      </c>
      <c r="AB78" s="1">
        <v>-11</v>
      </c>
      <c r="AC78" s="1">
        <v>0</v>
      </c>
      <c r="AD78" s="1">
        <v>0</v>
      </c>
      <c r="AE78" s="1"/>
      <c r="AF78" s="22">
        <v>-18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-5</v>
      </c>
      <c r="F79" s="1"/>
      <c r="G79" s="1"/>
      <c r="H79" s="1"/>
      <c r="I79" s="1">
        <v>0</v>
      </c>
      <c r="J79" s="1"/>
      <c r="K79" s="1">
        <v>0</v>
      </c>
      <c r="L79" s="1"/>
      <c r="M79" s="1">
        <v>0</v>
      </c>
      <c r="N79" s="1">
        <v>0</v>
      </c>
      <c r="O79" s="1"/>
      <c r="P79" s="1"/>
      <c r="Q79" s="1">
        <v>0</v>
      </c>
      <c r="R79" s="1">
        <v>0</v>
      </c>
      <c r="S79" s="1">
        <v>-10</v>
      </c>
      <c r="T79" s="1">
        <v>0</v>
      </c>
      <c r="U79" s="1"/>
      <c r="V79" s="1"/>
      <c r="W79" s="1"/>
      <c r="X79" s="1">
        <v>-3</v>
      </c>
      <c r="Y79" s="1">
        <v>-9</v>
      </c>
      <c r="Z79" s="1">
        <v>-8</v>
      </c>
      <c r="AA79" s="1">
        <v>-11</v>
      </c>
      <c r="AB79" s="1">
        <v>-11</v>
      </c>
      <c r="AC79" s="1">
        <v>0</v>
      </c>
      <c r="AD79" s="1">
        <v>0</v>
      </c>
      <c r="AE79" s="1"/>
      <c r="AF79" s="22">
        <v>-18</v>
      </c>
    </row>
    <row r="80" spans="1:32" x14ac:dyDescent="0.25">
      <c r="A80" s="12" t="s">
        <v>76</v>
      </c>
      <c r="B80" s="1">
        <v>0</v>
      </c>
      <c r="C80" s="1">
        <v>-10</v>
      </c>
      <c r="D80" s="1">
        <v>0</v>
      </c>
      <c r="E80" s="1">
        <v>-5</v>
      </c>
      <c r="F80" s="1"/>
      <c r="G80" s="1"/>
      <c r="H80" s="1"/>
      <c r="I80" s="1">
        <v>-2</v>
      </c>
      <c r="J80" s="1"/>
      <c r="K80" s="1">
        <v>-10</v>
      </c>
      <c r="L80" s="1"/>
      <c r="M80" s="1">
        <v>0</v>
      </c>
      <c r="N80" s="1">
        <v>0</v>
      </c>
      <c r="O80" s="1"/>
      <c r="P80" s="1"/>
      <c r="Q80" s="1">
        <v>-10</v>
      </c>
      <c r="R80" s="1">
        <v>-10</v>
      </c>
      <c r="S80" s="1">
        <v>-10</v>
      </c>
      <c r="T80" s="1">
        <v>0</v>
      </c>
      <c r="U80" s="1"/>
      <c r="V80" s="1"/>
      <c r="W80" s="1"/>
      <c r="X80" s="1">
        <v>-3</v>
      </c>
      <c r="Y80" s="1">
        <v>-9</v>
      </c>
      <c r="Z80" s="1">
        <v>-10</v>
      </c>
      <c r="AA80" s="1">
        <v>-11</v>
      </c>
      <c r="AB80" s="1">
        <v>-11</v>
      </c>
      <c r="AC80" s="1">
        <v>-9</v>
      </c>
      <c r="AD80" s="1">
        <v>0</v>
      </c>
      <c r="AE80" s="1"/>
      <c r="AF80" s="22">
        <v>-18</v>
      </c>
    </row>
    <row r="81" spans="1:32" x14ac:dyDescent="0.25">
      <c r="A81" s="12" t="s">
        <v>77</v>
      </c>
      <c r="B81" s="1">
        <v>0</v>
      </c>
      <c r="C81" s="1">
        <v>-10</v>
      </c>
      <c r="D81" s="1">
        <v>0</v>
      </c>
      <c r="E81" s="1">
        <v>-5</v>
      </c>
      <c r="F81" s="1"/>
      <c r="G81" s="1"/>
      <c r="H81" s="1"/>
      <c r="I81" s="1">
        <v>-2</v>
      </c>
      <c r="J81" s="1"/>
      <c r="K81" s="1">
        <v>-10</v>
      </c>
      <c r="L81" s="1"/>
      <c r="M81" s="1">
        <v>0</v>
      </c>
      <c r="N81" s="1">
        <v>0</v>
      </c>
      <c r="O81" s="1"/>
      <c r="P81" s="1"/>
      <c r="Q81" s="1">
        <v>-10</v>
      </c>
      <c r="R81" s="1">
        <v>-10</v>
      </c>
      <c r="S81" s="1">
        <v>-10</v>
      </c>
      <c r="T81" s="1">
        <v>0</v>
      </c>
      <c r="U81" s="1"/>
      <c r="V81" s="1"/>
      <c r="W81" s="1"/>
      <c r="X81" s="1">
        <v>-3</v>
      </c>
      <c r="Y81" s="1">
        <v>-9</v>
      </c>
      <c r="Z81" s="1">
        <v>-10</v>
      </c>
      <c r="AA81" s="1">
        <v>-11</v>
      </c>
      <c r="AB81" s="1">
        <v>-11</v>
      </c>
      <c r="AC81" s="1">
        <v>-9</v>
      </c>
      <c r="AD81" s="1">
        <v>0</v>
      </c>
      <c r="AE81" s="1"/>
      <c r="AF81" s="22">
        <v>-18</v>
      </c>
    </row>
    <row r="82" spans="1:32" x14ac:dyDescent="0.25">
      <c r="A82" s="12" t="s">
        <v>78</v>
      </c>
      <c r="B82" s="1">
        <v>0</v>
      </c>
      <c r="C82" s="1">
        <v>-10</v>
      </c>
      <c r="D82" s="1">
        <v>0</v>
      </c>
      <c r="E82" s="1">
        <v>-5</v>
      </c>
      <c r="F82" s="1"/>
      <c r="G82" s="1"/>
      <c r="H82" s="1"/>
      <c r="I82" s="1">
        <v>-2</v>
      </c>
      <c r="J82" s="1"/>
      <c r="K82" s="1">
        <v>0</v>
      </c>
      <c r="L82" s="1"/>
      <c r="M82" s="1">
        <v>0</v>
      </c>
      <c r="N82" s="1">
        <v>-10</v>
      </c>
      <c r="O82" s="1"/>
      <c r="P82" s="1"/>
      <c r="Q82" s="1">
        <v>-10</v>
      </c>
      <c r="R82" s="1">
        <v>-10</v>
      </c>
      <c r="S82" s="1">
        <v>-10</v>
      </c>
      <c r="T82" s="1">
        <v>0</v>
      </c>
      <c r="U82" s="1"/>
      <c r="V82" s="1"/>
      <c r="W82" s="1"/>
      <c r="X82" s="1">
        <v>-3</v>
      </c>
      <c r="Y82" s="1">
        <v>-9</v>
      </c>
      <c r="Z82" s="1">
        <v>-10</v>
      </c>
      <c r="AA82" s="1">
        <v>-11</v>
      </c>
      <c r="AB82" s="1">
        <v>-11</v>
      </c>
      <c r="AC82" s="1">
        <v>-9</v>
      </c>
      <c r="AD82" s="1">
        <v>0</v>
      </c>
      <c r="AE82" s="1"/>
      <c r="AF82" s="22">
        <v>-18</v>
      </c>
    </row>
    <row r="83" spans="1:32" x14ac:dyDescent="0.25">
      <c r="A83" s="12" t="s">
        <v>79</v>
      </c>
      <c r="B83" s="1">
        <v>0</v>
      </c>
      <c r="C83" s="1">
        <v>-10</v>
      </c>
      <c r="D83" s="1">
        <v>0</v>
      </c>
      <c r="E83" s="1">
        <v>-5</v>
      </c>
      <c r="F83" s="1"/>
      <c r="G83" s="1"/>
      <c r="H83" s="1"/>
      <c r="I83" s="1">
        <v>-2</v>
      </c>
      <c r="J83" s="1"/>
      <c r="K83" s="1">
        <v>0</v>
      </c>
      <c r="L83" s="1"/>
      <c r="M83" s="1">
        <v>0</v>
      </c>
      <c r="N83" s="1">
        <v>-10</v>
      </c>
      <c r="O83" s="1"/>
      <c r="P83" s="1"/>
      <c r="Q83" s="1">
        <v>-10</v>
      </c>
      <c r="R83" s="1">
        <v>-10</v>
      </c>
      <c r="S83" s="1">
        <v>-10</v>
      </c>
      <c r="T83" s="1">
        <v>0</v>
      </c>
      <c r="U83" s="1"/>
      <c r="V83" s="1"/>
      <c r="W83" s="1"/>
      <c r="X83" s="1">
        <v>-3</v>
      </c>
      <c r="Y83" s="1">
        <v>-9</v>
      </c>
      <c r="Z83" s="1">
        <v>-10</v>
      </c>
      <c r="AA83" s="1">
        <v>-11</v>
      </c>
      <c r="AB83" s="1">
        <v>-11</v>
      </c>
      <c r="AC83" s="1">
        <v>-9</v>
      </c>
      <c r="AD83" s="1">
        <v>0</v>
      </c>
      <c r="AE83" s="1"/>
      <c r="AF83" s="22">
        <v>-18</v>
      </c>
    </row>
    <row r="84" spans="1:32" x14ac:dyDescent="0.25">
      <c r="A84" s="12" t="s">
        <v>80</v>
      </c>
      <c r="B84" s="1">
        <v>0</v>
      </c>
      <c r="C84" s="1">
        <v>-10</v>
      </c>
      <c r="D84" s="1">
        <v>0</v>
      </c>
      <c r="E84" s="1">
        <v>-5</v>
      </c>
      <c r="F84" s="1"/>
      <c r="G84" s="1"/>
      <c r="H84" s="1"/>
      <c r="I84" s="1">
        <v>0</v>
      </c>
      <c r="J84" s="1"/>
      <c r="K84" s="1">
        <v>0</v>
      </c>
      <c r="L84" s="1"/>
      <c r="M84" s="1">
        <v>0</v>
      </c>
      <c r="N84" s="1">
        <v>-12</v>
      </c>
      <c r="O84" s="1"/>
      <c r="P84" s="1"/>
      <c r="Q84" s="1">
        <v>-10</v>
      </c>
      <c r="R84" s="1">
        <v>-10</v>
      </c>
      <c r="S84" s="1">
        <v>-10</v>
      </c>
      <c r="T84" s="1">
        <v>0</v>
      </c>
      <c r="U84" s="1"/>
      <c r="V84" s="1"/>
      <c r="W84" s="1"/>
      <c r="X84" s="1">
        <v>-3</v>
      </c>
      <c r="Y84" s="1">
        <v>-9</v>
      </c>
      <c r="Z84" s="1">
        <v>-10</v>
      </c>
      <c r="AA84" s="1">
        <v>-11</v>
      </c>
      <c r="AB84" s="1">
        <v>-11</v>
      </c>
      <c r="AC84" s="1">
        <v>-9</v>
      </c>
      <c r="AD84" s="1">
        <v>0</v>
      </c>
      <c r="AE84" s="1"/>
      <c r="AF84" s="22">
        <v>-18</v>
      </c>
    </row>
    <row r="85" spans="1:32" x14ac:dyDescent="0.25">
      <c r="A85" s="12" t="s">
        <v>81</v>
      </c>
      <c r="B85" s="1">
        <v>0</v>
      </c>
      <c r="C85" s="1">
        <v>-10</v>
      </c>
      <c r="D85" s="1">
        <v>0</v>
      </c>
      <c r="E85" s="1">
        <v>-5</v>
      </c>
      <c r="F85" s="1"/>
      <c r="G85" s="1"/>
      <c r="H85" s="1"/>
      <c r="I85" s="1">
        <v>0</v>
      </c>
      <c r="J85" s="1"/>
      <c r="K85" s="1">
        <v>0</v>
      </c>
      <c r="L85" s="1"/>
      <c r="M85" s="1">
        <v>0</v>
      </c>
      <c r="N85" s="1">
        <v>-12</v>
      </c>
      <c r="O85" s="1"/>
      <c r="P85" s="1"/>
      <c r="Q85" s="1">
        <v>-10</v>
      </c>
      <c r="R85" s="1">
        <v>-10</v>
      </c>
      <c r="S85" s="1">
        <v>-10</v>
      </c>
      <c r="T85" s="1">
        <v>0</v>
      </c>
      <c r="U85" s="1"/>
      <c r="V85" s="1"/>
      <c r="W85" s="1"/>
      <c r="X85" s="1">
        <v>-3</v>
      </c>
      <c r="Y85" s="1">
        <v>-9</v>
      </c>
      <c r="Z85" s="1">
        <v>-10</v>
      </c>
      <c r="AA85" s="1">
        <v>-11</v>
      </c>
      <c r="AB85" s="1">
        <v>-11</v>
      </c>
      <c r="AC85" s="1">
        <v>-9</v>
      </c>
      <c r="AD85" s="1">
        <v>0</v>
      </c>
      <c r="AE85" s="1"/>
      <c r="AF85" s="22">
        <v>-18</v>
      </c>
    </row>
    <row r="86" spans="1:32" x14ac:dyDescent="0.25">
      <c r="A86" s="12" t="s">
        <v>82</v>
      </c>
      <c r="B86" s="1">
        <v>-10</v>
      </c>
      <c r="C86" s="1">
        <v>-10</v>
      </c>
      <c r="D86" s="1">
        <v>-2</v>
      </c>
      <c r="E86" s="1">
        <v>-5</v>
      </c>
      <c r="F86" s="1"/>
      <c r="G86" s="1"/>
      <c r="H86" s="1"/>
      <c r="I86" s="1">
        <v>0</v>
      </c>
      <c r="J86" s="1"/>
      <c r="K86" s="1">
        <v>0</v>
      </c>
      <c r="L86" s="1"/>
      <c r="M86" s="1">
        <v>-10</v>
      </c>
      <c r="N86" s="1">
        <v>-12</v>
      </c>
      <c r="O86" s="1"/>
      <c r="P86" s="1"/>
      <c r="Q86" s="1">
        <v>-10</v>
      </c>
      <c r="R86" s="1">
        <v>-10</v>
      </c>
      <c r="S86" s="1">
        <v>-10</v>
      </c>
      <c r="T86" s="1">
        <v>0</v>
      </c>
      <c r="U86" s="1"/>
      <c r="V86" s="1"/>
      <c r="W86" s="1"/>
      <c r="X86" s="1">
        <v>-3</v>
      </c>
      <c r="Y86" s="1">
        <v>-9</v>
      </c>
      <c r="Z86" s="1">
        <v>-10</v>
      </c>
      <c r="AA86" s="1">
        <v>-11</v>
      </c>
      <c r="AB86" s="1">
        <v>-11</v>
      </c>
      <c r="AC86" s="1">
        <v>-9</v>
      </c>
      <c r="AD86" s="1">
        <v>0</v>
      </c>
      <c r="AE86" s="1"/>
      <c r="AF86" s="22">
        <v>-18</v>
      </c>
    </row>
    <row r="87" spans="1:32" x14ac:dyDescent="0.25">
      <c r="A87" s="12" t="s">
        <v>83</v>
      </c>
      <c r="B87" s="1">
        <v>-10</v>
      </c>
      <c r="C87" s="1">
        <v>-10</v>
      </c>
      <c r="D87" s="1">
        <v>-2</v>
      </c>
      <c r="E87" s="1">
        <v>-5</v>
      </c>
      <c r="F87" s="1"/>
      <c r="G87" s="1"/>
      <c r="H87" s="1"/>
      <c r="I87" s="1">
        <v>0</v>
      </c>
      <c r="J87" s="1"/>
      <c r="K87" s="1">
        <v>0</v>
      </c>
      <c r="L87" s="1"/>
      <c r="M87" s="1">
        <v>-10</v>
      </c>
      <c r="N87" s="1">
        <v>-12</v>
      </c>
      <c r="O87" s="1"/>
      <c r="P87" s="1"/>
      <c r="Q87" s="1">
        <v>-10</v>
      </c>
      <c r="R87" s="1">
        <v>-10</v>
      </c>
      <c r="S87" s="1">
        <v>-10</v>
      </c>
      <c r="T87" s="1">
        <v>0</v>
      </c>
      <c r="U87" s="1"/>
      <c r="V87" s="1"/>
      <c r="W87" s="1"/>
      <c r="X87" s="1">
        <v>-3</v>
      </c>
      <c r="Y87" s="1">
        <v>-9</v>
      </c>
      <c r="Z87" s="1">
        <v>-10</v>
      </c>
      <c r="AA87" s="1">
        <v>-11</v>
      </c>
      <c r="AB87" s="1">
        <v>-11</v>
      </c>
      <c r="AC87" s="1">
        <v>-9</v>
      </c>
      <c r="AD87" s="1">
        <v>0</v>
      </c>
      <c r="AE87" s="1"/>
      <c r="AF87" s="22">
        <v>-18</v>
      </c>
    </row>
    <row r="88" spans="1:32" x14ac:dyDescent="0.25">
      <c r="A88" s="12" t="s">
        <v>84</v>
      </c>
      <c r="B88" s="1">
        <v>0</v>
      </c>
      <c r="C88" s="1">
        <v>-10</v>
      </c>
      <c r="D88" s="1">
        <v>-2</v>
      </c>
      <c r="E88" s="1">
        <v>-5</v>
      </c>
      <c r="F88" s="1"/>
      <c r="G88" s="1"/>
      <c r="H88" s="1"/>
      <c r="I88" s="1">
        <v>0</v>
      </c>
      <c r="J88" s="1"/>
      <c r="K88" s="1">
        <v>0</v>
      </c>
      <c r="L88" s="1"/>
      <c r="M88" s="1">
        <v>-10</v>
      </c>
      <c r="N88" s="1">
        <v>-12</v>
      </c>
      <c r="O88" s="1"/>
      <c r="P88" s="1"/>
      <c r="Q88" s="1">
        <v>-10</v>
      </c>
      <c r="R88" s="1">
        <v>0</v>
      </c>
      <c r="S88" s="1">
        <v>-10</v>
      </c>
      <c r="T88" s="1">
        <v>0</v>
      </c>
      <c r="U88" s="1"/>
      <c r="V88" s="1"/>
      <c r="W88" s="1"/>
      <c r="X88" s="1">
        <v>-3</v>
      </c>
      <c r="Y88" s="1">
        <v>-9</v>
      </c>
      <c r="Z88" s="1">
        <v>-10</v>
      </c>
      <c r="AA88" s="1">
        <v>-11</v>
      </c>
      <c r="AB88" s="1">
        <v>-11</v>
      </c>
      <c r="AC88" s="1">
        <v>-9</v>
      </c>
      <c r="AD88" s="1">
        <v>0</v>
      </c>
      <c r="AE88" s="1"/>
      <c r="AF88" s="22">
        <v>-18</v>
      </c>
    </row>
    <row r="89" spans="1:32" x14ac:dyDescent="0.25">
      <c r="A89" s="12" t="s">
        <v>85</v>
      </c>
      <c r="B89" s="1">
        <v>0</v>
      </c>
      <c r="C89" s="1">
        <v>-10</v>
      </c>
      <c r="D89" s="1">
        <v>-2</v>
      </c>
      <c r="E89" s="1">
        <v>-5</v>
      </c>
      <c r="F89" s="1"/>
      <c r="G89" s="1"/>
      <c r="H89" s="1"/>
      <c r="I89" s="1">
        <v>0</v>
      </c>
      <c r="J89" s="1"/>
      <c r="K89" s="1">
        <v>0</v>
      </c>
      <c r="L89" s="1"/>
      <c r="M89" s="1">
        <v>-10</v>
      </c>
      <c r="N89" s="1">
        <v>-12</v>
      </c>
      <c r="O89" s="1"/>
      <c r="P89" s="1"/>
      <c r="Q89" s="1">
        <v>-10</v>
      </c>
      <c r="R89" s="1">
        <v>0</v>
      </c>
      <c r="S89" s="1">
        <v>-10</v>
      </c>
      <c r="T89" s="1">
        <v>0</v>
      </c>
      <c r="U89" s="1"/>
      <c r="V89" s="1"/>
      <c r="W89" s="1"/>
      <c r="X89" s="1">
        <v>-3</v>
      </c>
      <c r="Y89" s="1">
        <v>-9</v>
      </c>
      <c r="Z89" s="1">
        <v>-10</v>
      </c>
      <c r="AA89" s="1">
        <v>-11</v>
      </c>
      <c r="AB89" s="1">
        <v>-11</v>
      </c>
      <c r="AC89" s="1">
        <v>-9</v>
      </c>
      <c r="AD89" s="1">
        <v>0</v>
      </c>
      <c r="AE89" s="1"/>
      <c r="AF89" s="22">
        <v>-18</v>
      </c>
    </row>
    <row r="90" spans="1:32" x14ac:dyDescent="0.25">
      <c r="A90" s="12" t="s">
        <v>86</v>
      </c>
      <c r="B90" s="1">
        <v>0</v>
      </c>
      <c r="C90" s="1">
        <v>-10</v>
      </c>
      <c r="D90" s="1">
        <v>-2</v>
      </c>
      <c r="E90" s="1">
        <v>-5</v>
      </c>
      <c r="F90" s="1"/>
      <c r="G90" s="1"/>
      <c r="H90" s="1"/>
      <c r="I90" s="1">
        <v>0</v>
      </c>
      <c r="J90" s="1"/>
      <c r="K90" s="1">
        <v>0</v>
      </c>
      <c r="L90" s="1"/>
      <c r="M90" s="1">
        <v>-10</v>
      </c>
      <c r="N90" s="1">
        <v>0</v>
      </c>
      <c r="O90" s="1"/>
      <c r="P90" s="1"/>
      <c r="Q90" s="1">
        <v>-10</v>
      </c>
      <c r="R90" s="1">
        <v>0</v>
      </c>
      <c r="S90" s="1">
        <v>-10</v>
      </c>
      <c r="T90" s="1">
        <v>0</v>
      </c>
      <c r="U90" s="1"/>
      <c r="V90" s="1"/>
      <c r="W90" s="1"/>
      <c r="X90" s="1">
        <v>-3</v>
      </c>
      <c r="Y90" s="1">
        <v>-9</v>
      </c>
      <c r="Z90" s="1">
        <v>-10</v>
      </c>
      <c r="AA90" s="1">
        <v>-11</v>
      </c>
      <c r="AB90" s="1">
        <v>-11</v>
      </c>
      <c r="AC90" s="1">
        <v>-9</v>
      </c>
      <c r="AD90" s="1">
        <v>0</v>
      </c>
      <c r="AE90" s="1"/>
      <c r="AF90" s="22">
        <v>-18</v>
      </c>
    </row>
    <row r="91" spans="1:32" x14ac:dyDescent="0.25">
      <c r="A91" s="12" t="s">
        <v>87</v>
      </c>
      <c r="B91" s="1">
        <v>0</v>
      </c>
      <c r="C91" s="1">
        <v>-10</v>
      </c>
      <c r="D91" s="1">
        <v>-2</v>
      </c>
      <c r="E91" s="1">
        <v>-5</v>
      </c>
      <c r="F91" s="1"/>
      <c r="G91" s="1"/>
      <c r="H91" s="1"/>
      <c r="I91" s="1">
        <v>0</v>
      </c>
      <c r="J91" s="1"/>
      <c r="K91" s="1">
        <v>0</v>
      </c>
      <c r="L91" s="1"/>
      <c r="M91" s="1">
        <v>-10</v>
      </c>
      <c r="N91" s="1">
        <v>0</v>
      </c>
      <c r="O91" s="1"/>
      <c r="P91" s="1"/>
      <c r="Q91" s="1">
        <v>-10</v>
      </c>
      <c r="R91" s="1">
        <v>0</v>
      </c>
      <c r="S91" s="1">
        <v>-10</v>
      </c>
      <c r="T91" s="1">
        <v>0</v>
      </c>
      <c r="U91" s="1"/>
      <c r="V91" s="1"/>
      <c r="W91" s="1"/>
      <c r="X91" s="1">
        <v>-3</v>
      </c>
      <c r="Y91" s="1">
        <v>-9</v>
      </c>
      <c r="Z91" s="1">
        <v>-10</v>
      </c>
      <c r="AA91" s="1">
        <v>-11</v>
      </c>
      <c r="AB91" s="1">
        <v>-11</v>
      </c>
      <c r="AC91" s="1">
        <v>-9</v>
      </c>
      <c r="AD91" s="1">
        <v>0</v>
      </c>
      <c r="AE91" s="1"/>
      <c r="AF91" s="22">
        <v>-18</v>
      </c>
    </row>
    <row r="92" spans="1:32" x14ac:dyDescent="0.25">
      <c r="A92" s="12" t="s">
        <v>88</v>
      </c>
      <c r="B92" s="1">
        <v>0</v>
      </c>
      <c r="C92" s="1">
        <v>-10</v>
      </c>
      <c r="D92" s="1">
        <v>-2</v>
      </c>
      <c r="E92" s="1">
        <v>-5</v>
      </c>
      <c r="F92" s="1"/>
      <c r="G92" s="1"/>
      <c r="H92" s="1"/>
      <c r="I92" s="1">
        <v>0</v>
      </c>
      <c r="J92" s="1"/>
      <c r="K92" s="1">
        <v>0</v>
      </c>
      <c r="L92" s="1"/>
      <c r="M92" s="1">
        <v>-10</v>
      </c>
      <c r="N92" s="1">
        <v>-12</v>
      </c>
      <c r="O92" s="1"/>
      <c r="P92" s="1"/>
      <c r="Q92" s="1">
        <v>0</v>
      </c>
      <c r="R92" s="1">
        <v>0</v>
      </c>
      <c r="S92" s="1">
        <v>-10</v>
      </c>
      <c r="T92" s="1">
        <v>0</v>
      </c>
      <c r="U92" s="1"/>
      <c r="V92" s="1"/>
      <c r="W92" s="1"/>
      <c r="X92" s="1">
        <v>-3</v>
      </c>
      <c r="Y92" s="1">
        <v>-9</v>
      </c>
      <c r="Z92" s="1">
        <v>-10</v>
      </c>
      <c r="AA92" s="1">
        <v>-11</v>
      </c>
      <c r="AB92" s="1">
        <v>-11</v>
      </c>
      <c r="AC92" s="1">
        <v>-9</v>
      </c>
      <c r="AD92" s="1">
        <v>0</v>
      </c>
      <c r="AE92" s="1"/>
      <c r="AF92" s="22">
        <v>-18</v>
      </c>
    </row>
    <row r="93" spans="1:32" x14ac:dyDescent="0.25">
      <c r="A93" s="12" t="s">
        <v>89</v>
      </c>
      <c r="B93" s="1">
        <v>0</v>
      </c>
      <c r="C93" s="1">
        <v>-10</v>
      </c>
      <c r="D93" s="1">
        <v>-2</v>
      </c>
      <c r="E93" s="1">
        <v>-5</v>
      </c>
      <c r="F93" s="1"/>
      <c r="G93" s="1"/>
      <c r="H93" s="1"/>
      <c r="I93" s="1">
        <v>0</v>
      </c>
      <c r="J93" s="1"/>
      <c r="K93" s="1">
        <v>0</v>
      </c>
      <c r="L93" s="1"/>
      <c r="M93" s="1">
        <v>-10</v>
      </c>
      <c r="N93" s="1">
        <v>-12</v>
      </c>
      <c r="O93" s="1"/>
      <c r="P93" s="1"/>
      <c r="Q93" s="1">
        <v>0</v>
      </c>
      <c r="R93" s="1">
        <v>0</v>
      </c>
      <c r="S93" s="1">
        <v>-10</v>
      </c>
      <c r="T93" s="1">
        <v>0</v>
      </c>
      <c r="U93" s="1"/>
      <c r="V93" s="1"/>
      <c r="W93" s="1"/>
      <c r="X93" s="1">
        <v>-3</v>
      </c>
      <c r="Y93" s="1">
        <v>-9</v>
      </c>
      <c r="Z93" s="1">
        <v>-10</v>
      </c>
      <c r="AA93" s="1">
        <v>-11</v>
      </c>
      <c r="AB93" s="1">
        <v>-11</v>
      </c>
      <c r="AC93" s="1">
        <v>-9</v>
      </c>
      <c r="AD93" s="1">
        <v>0</v>
      </c>
      <c r="AE93" s="1"/>
      <c r="AF93" s="22">
        <v>-18</v>
      </c>
    </row>
    <row r="94" spans="1:32" x14ac:dyDescent="0.25">
      <c r="A94" s="12" t="s">
        <v>90</v>
      </c>
      <c r="B94" s="1">
        <v>0</v>
      </c>
      <c r="C94" s="1">
        <v>-10</v>
      </c>
      <c r="D94" s="1">
        <v>-2</v>
      </c>
      <c r="E94" s="1">
        <v>-5</v>
      </c>
      <c r="F94" s="1"/>
      <c r="G94" s="1"/>
      <c r="H94" s="1"/>
      <c r="I94" s="1">
        <v>0</v>
      </c>
      <c r="J94" s="1"/>
      <c r="K94" s="1">
        <v>0</v>
      </c>
      <c r="L94" s="1"/>
      <c r="M94" s="1">
        <v>-10</v>
      </c>
      <c r="N94" s="1">
        <v>-12</v>
      </c>
      <c r="O94" s="1"/>
      <c r="P94" s="1"/>
      <c r="Q94" s="1">
        <v>0</v>
      </c>
      <c r="R94" s="1">
        <v>0</v>
      </c>
      <c r="S94" s="1">
        <v>-10</v>
      </c>
      <c r="T94" s="1">
        <v>0</v>
      </c>
      <c r="U94" s="1"/>
      <c r="V94" s="1"/>
      <c r="W94" s="1"/>
      <c r="X94" s="1">
        <v>-3</v>
      </c>
      <c r="Y94" s="1">
        <v>-9</v>
      </c>
      <c r="Z94" s="1">
        <v>-10</v>
      </c>
      <c r="AA94" s="1">
        <v>-11</v>
      </c>
      <c r="AB94" s="1">
        <v>-11</v>
      </c>
      <c r="AC94" s="1">
        <v>-9</v>
      </c>
      <c r="AD94" s="1">
        <v>0</v>
      </c>
      <c r="AE94" s="1"/>
      <c r="AF94" s="22">
        <v>-18</v>
      </c>
    </row>
    <row r="95" spans="1:32" x14ac:dyDescent="0.25">
      <c r="A95" s="12" t="s">
        <v>91</v>
      </c>
      <c r="B95" s="1">
        <v>0</v>
      </c>
      <c r="C95" s="1">
        <v>-10</v>
      </c>
      <c r="D95" s="1">
        <v>-2</v>
      </c>
      <c r="E95" s="1">
        <v>-5</v>
      </c>
      <c r="F95" s="1"/>
      <c r="G95" s="1"/>
      <c r="H95" s="1"/>
      <c r="I95" s="1">
        <v>0</v>
      </c>
      <c r="J95" s="1"/>
      <c r="K95" s="1">
        <v>0</v>
      </c>
      <c r="L95" s="1"/>
      <c r="M95" s="1">
        <v>0</v>
      </c>
      <c r="N95" s="1">
        <v>-12</v>
      </c>
      <c r="O95" s="1"/>
      <c r="P95" s="1"/>
      <c r="Q95" s="1">
        <v>0</v>
      </c>
      <c r="R95" s="1">
        <v>0</v>
      </c>
      <c r="S95" s="1">
        <v>-10</v>
      </c>
      <c r="T95" s="1">
        <v>0</v>
      </c>
      <c r="U95" s="1"/>
      <c r="V95" s="1"/>
      <c r="W95" s="1"/>
      <c r="X95" s="1">
        <v>-3</v>
      </c>
      <c r="Y95" s="1">
        <v>-9</v>
      </c>
      <c r="Z95" s="1">
        <v>-10</v>
      </c>
      <c r="AA95" s="1">
        <v>-11</v>
      </c>
      <c r="AB95" s="1">
        <v>-11</v>
      </c>
      <c r="AC95" s="1">
        <v>-9</v>
      </c>
      <c r="AD95" s="1">
        <v>0</v>
      </c>
      <c r="AE95" s="1"/>
      <c r="AF95" s="22">
        <v>-18</v>
      </c>
    </row>
    <row r="96" spans="1:32" x14ac:dyDescent="0.25">
      <c r="A96" s="12" t="s">
        <v>92</v>
      </c>
      <c r="B96" s="1">
        <v>0</v>
      </c>
      <c r="C96" s="1">
        <v>-10</v>
      </c>
      <c r="D96" s="1">
        <v>-2</v>
      </c>
      <c r="E96" s="1">
        <v>-5</v>
      </c>
      <c r="F96" s="1"/>
      <c r="G96" s="1"/>
      <c r="H96" s="1"/>
      <c r="I96" s="1">
        <v>0</v>
      </c>
      <c r="J96" s="1"/>
      <c r="K96" s="1">
        <v>0</v>
      </c>
      <c r="L96" s="1"/>
      <c r="M96" s="1">
        <v>0</v>
      </c>
      <c r="N96" s="1">
        <v>-12</v>
      </c>
      <c r="O96" s="1"/>
      <c r="P96" s="1"/>
      <c r="Q96" s="1">
        <v>0</v>
      </c>
      <c r="R96" s="1">
        <v>0</v>
      </c>
      <c r="S96" s="1">
        <v>-10</v>
      </c>
      <c r="T96" s="1">
        <v>0</v>
      </c>
      <c r="U96" s="1"/>
      <c r="V96" s="1"/>
      <c r="W96" s="1"/>
      <c r="X96" s="1">
        <v>-3</v>
      </c>
      <c r="Y96" s="1">
        <v>-9</v>
      </c>
      <c r="Z96" s="1">
        <v>-10</v>
      </c>
      <c r="AA96" s="1">
        <v>-11</v>
      </c>
      <c r="AB96" s="1">
        <v>-11</v>
      </c>
      <c r="AC96" s="1">
        <v>-9</v>
      </c>
      <c r="AD96" s="1">
        <v>0</v>
      </c>
      <c r="AE96" s="1"/>
      <c r="AF96" s="22">
        <v>-18</v>
      </c>
    </row>
    <row r="97" spans="1:32" x14ac:dyDescent="0.25">
      <c r="A97" s="12" t="s">
        <v>93</v>
      </c>
      <c r="B97" s="1">
        <v>0</v>
      </c>
      <c r="C97" s="1">
        <v>-10</v>
      </c>
      <c r="D97" s="1">
        <v>-2</v>
      </c>
      <c r="E97" s="1">
        <v>0</v>
      </c>
      <c r="F97" s="1"/>
      <c r="G97" s="1"/>
      <c r="H97" s="1"/>
      <c r="I97" s="1">
        <v>0</v>
      </c>
      <c r="J97" s="1"/>
      <c r="K97" s="1">
        <v>0</v>
      </c>
      <c r="L97" s="1"/>
      <c r="M97" s="1">
        <v>0</v>
      </c>
      <c r="N97" s="1">
        <v>0</v>
      </c>
      <c r="O97" s="1"/>
      <c r="P97" s="1"/>
      <c r="Q97" s="1">
        <v>0</v>
      </c>
      <c r="R97" s="1">
        <v>0</v>
      </c>
      <c r="S97" s="1">
        <v>-10</v>
      </c>
      <c r="T97" s="1">
        <v>0</v>
      </c>
      <c r="U97" s="1"/>
      <c r="V97" s="1"/>
      <c r="W97" s="1"/>
      <c r="X97" s="1">
        <v>-3</v>
      </c>
      <c r="Y97" s="1">
        <v>-9</v>
      </c>
      <c r="Z97" s="1">
        <v>-10</v>
      </c>
      <c r="AA97" s="1">
        <v>-11</v>
      </c>
      <c r="AB97" s="1">
        <v>-11</v>
      </c>
      <c r="AC97" s="1">
        <v>-9</v>
      </c>
      <c r="AD97" s="1">
        <v>0</v>
      </c>
      <c r="AE97" s="1"/>
      <c r="AF97" s="22">
        <v>-18</v>
      </c>
    </row>
    <row r="98" spans="1:32" x14ac:dyDescent="0.25">
      <c r="A98" s="12" t="s">
        <v>94</v>
      </c>
      <c r="B98" s="1">
        <v>0</v>
      </c>
      <c r="C98" s="1">
        <v>-10</v>
      </c>
      <c r="D98" s="1">
        <v>-2</v>
      </c>
      <c r="E98" s="1">
        <v>0</v>
      </c>
      <c r="F98" s="1"/>
      <c r="G98" s="1"/>
      <c r="H98" s="1"/>
      <c r="I98" s="1">
        <v>0</v>
      </c>
      <c r="J98" s="1"/>
      <c r="K98" s="1">
        <v>0</v>
      </c>
      <c r="L98" s="1"/>
      <c r="M98" s="1">
        <v>0</v>
      </c>
      <c r="N98" s="1">
        <v>-12</v>
      </c>
      <c r="O98" s="1"/>
      <c r="P98" s="1"/>
      <c r="Q98" s="1">
        <v>0</v>
      </c>
      <c r="R98" s="1">
        <v>0</v>
      </c>
      <c r="S98" s="1">
        <v>-10</v>
      </c>
      <c r="T98" s="1">
        <v>0</v>
      </c>
      <c r="U98" s="1"/>
      <c r="V98" s="1"/>
      <c r="W98" s="1"/>
      <c r="X98" s="1">
        <v>-3</v>
      </c>
      <c r="Y98" s="1">
        <v>0</v>
      </c>
      <c r="Z98" s="1">
        <v>-10</v>
      </c>
      <c r="AA98" s="1">
        <v>-11</v>
      </c>
      <c r="AB98" s="1">
        <v>-11</v>
      </c>
      <c r="AC98" s="1">
        <v>-9</v>
      </c>
      <c r="AD98" s="1">
        <v>0</v>
      </c>
      <c r="AE98" s="1"/>
      <c r="AF98" s="22">
        <v>-18</v>
      </c>
    </row>
    <row r="99" spans="1:32" x14ac:dyDescent="0.25">
      <c r="A99" s="12" t="s">
        <v>95</v>
      </c>
      <c r="B99" s="1">
        <v>0</v>
      </c>
      <c r="C99" s="1">
        <v>-10</v>
      </c>
      <c r="D99" s="1">
        <v>-2</v>
      </c>
      <c r="E99" s="1">
        <v>0</v>
      </c>
      <c r="F99" s="1"/>
      <c r="G99" s="1"/>
      <c r="H99" s="1"/>
      <c r="I99" s="1">
        <v>0</v>
      </c>
      <c r="J99" s="1"/>
      <c r="K99" s="1">
        <v>0</v>
      </c>
      <c r="L99" s="1"/>
      <c r="M99" s="1">
        <v>0</v>
      </c>
      <c r="N99" s="1">
        <v>0</v>
      </c>
      <c r="O99" s="1"/>
      <c r="P99" s="1"/>
      <c r="Q99" s="1">
        <v>0</v>
      </c>
      <c r="R99" s="1">
        <v>0</v>
      </c>
      <c r="S99" s="1">
        <v>-10</v>
      </c>
      <c r="T99" s="1">
        <v>0</v>
      </c>
      <c r="U99" s="1"/>
      <c r="V99" s="1"/>
      <c r="W99" s="1"/>
      <c r="X99" s="1">
        <v>-3</v>
      </c>
      <c r="Y99" s="1">
        <v>0</v>
      </c>
      <c r="Z99" s="1">
        <v>-10</v>
      </c>
      <c r="AA99" s="1">
        <v>-11</v>
      </c>
      <c r="AB99" s="1">
        <v>-11</v>
      </c>
      <c r="AC99" s="1">
        <v>-9</v>
      </c>
      <c r="AD99" s="1">
        <v>0</v>
      </c>
      <c r="AE99" s="1"/>
      <c r="AF99" s="22">
        <v>-18</v>
      </c>
    </row>
    <row r="100" spans="1:32" s="7" customFormat="1" x14ac:dyDescent="0.25">
      <c r="A100" s="7" t="s">
        <v>98</v>
      </c>
      <c r="B100" s="3">
        <f>SUM(B4:B99)/4000</f>
        <v>-5.0000000000000001E-3</v>
      </c>
      <c r="C100" s="3">
        <f t="shared" ref="C100:AF100" si="0">SUM(C4:C99)/4000</f>
        <v>-0.05</v>
      </c>
      <c r="D100" s="3">
        <f t="shared" si="0"/>
        <v>-2.1999999999999999E-2</v>
      </c>
      <c r="E100" s="3">
        <f t="shared" si="0"/>
        <v>-2.8500000000000001E-2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-2E-3</v>
      </c>
      <c r="J100" s="3">
        <f t="shared" si="0"/>
        <v>0</v>
      </c>
      <c r="K100" s="3">
        <f t="shared" si="0"/>
        <v>-5.0000000000000001E-3</v>
      </c>
      <c r="L100" s="3">
        <f t="shared" si="0"/>
        <v>0</v>
      </c>
      <c r="M100" s="3">
        <f t="shared" si="0"/>
        <v>-2.2499999999999999E-2</v>
      </c>
      <c r="N100" s="3">
        <f t="shared" si="0"/>
        <v>-4.1000000000000002E-2</v>
      </c>
      <c r="O100" s="25">
        <f t="shared" si="0"/>
        <v>0</v>
      </c>
      <c r="P100" s="3">
        <f t="shared" si="0"/>
        <v>0</v>
      </c>
      <c r="Q100" s="3">
        <f t="shared" si="0"/>
        <v>-0.03</v>
      </c>
      <c r="R100" s="3">
        <f t="shared" si="0"/>
        <v>-0.02</v>
      </c>
      <c r="S100" s="3">
        <f t="shared" si="0"/>
        <v>-5.7500000000000002E-2</v>
      </c>
      <c r="T100" s="3">
        <f t="shared" si="0"/>
        <v>-2.5000000000000001E-2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-7.1999999999999995E-2</v>
      </c>
      <c r="Y100" s="3">
        <f t="shared" si="0"/>
        <v>-6.0249999999999998E-2</v>
      </c>
      <c r="Z100" s="3">
        <f t="shared" si="0"/>
        <v>-0.06</v>
      </c>
      <c r="AA100" s="3">
        <f t="shared" si="0"/>
        <v>-0.13625000000000001</v>
      </c>
      <c r="AB100" s="3">
        <f t="shared" si="0"/>
        <v>-0.1265</v>
      </c>
      <c r="AC100" s="3">
        <f t="shared" si="0"/>
        <v>-5.3999999999999999E-2</v>
      </c>
      <c r="AD100" s="3">
        <f t="shared" si="0"/>
        <v>-2.1999999999999999E-2</v>
      </c>
      <c r="AE100" s="3">
        <f t="shared" si="0"/>
        <v>0</v>
      </c>
      <c r="AF100" s="3">
        <f t="shared" si="0"/>
        <v>-0.19900000000000001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D9" sqref="D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-0.21602499999999977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125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>
        <v>0</v>
      </c>
      <c r="AD4" s="1">
        <v>-2</v>
      </c>
      <c r="AE4" s="1">
        <v>-2</v>
      </c>
      <c r="AF4" s="20">
        <v>-2.4</v>
      </c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>
        <v>0</v>
      </c>
      <c r="AD5" s="1">
        <v>-2</v>
      </c>
      <c r="AE5" s="1">
        <v>-2</v>
      </c>
      <c r="AF5" s="22">
        <v>-2.4</v>
      </c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>
        <v>0</v>
      </c>
      <c r="AD6" s="1">
        <v>-2</v>
      </c>
      <c r="AE6" s="1">
        <v>-2</v>
      </c>
      <c r="AF6" s="22">
        <v>-2.4</v>
      </c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>
        <v>0</v>
      </c>
      <c r="AD7" s="1">
        <v>-2</v>
      </c>
      <c r="AE7" s="1">
        <v>-2</v>
      </c>
      <c r="AF7" s="22">
        <v>-2.4</v>
      </c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>
        <v>0</v>
      </c>
      <c r="AD8" s="1">
        <v>-2</v>
      </c>
      <c r="AE8" s="1">
        <v>-2</v>
      </c>
      <c r="AF8" s="22">
        <v>-2.4</v>
      </c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>
        <v>0</v>
      </c>
      <c r="AD9" s="1">
        <v>-2</v>
      </c>
      <c r="AE9" s="1">
        <v>-2</v>
      </c>
      <c r="AF9" s="22">
        <v>-2.4</v>
      </c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>
        <v>0</v>
      </c>
      <c r="AD10" s="1">
        <v>-2</v>
      </c>
      <c r="AE10" s="1">
        <v>-2</v>
      </c>
      <c r="AF10" s="22">
        <v>-2.4</v>
      </c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0</v>
      </c>
      <c r="AD11" s="1">
        <v>-2</v>
      </c>
      <c r="AE11" s="1">
        <v>-2</v>
      </c>
      <c r="AF11" s="22">
        <v>-2.4</v>
      </c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>
        <v>0</v>
      </c>
      <c r="AD12" s="1">
        <v>-2</v>
      </c>
      <c r="AE12" s="1">
        <v>-2</v>
      </c>
      <c r="AF12" s="22">
        <v>-2</v>
      </c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>
        <v>0</v>
      </c>
      <c r="AD13" s="1">
        <v>-2</v>
      </c>
      <c r="AE13" s="1">
        <v>-2</v>
      </c>
      <c r="AF13" s="22">
        <v>-2</v>
      </c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0</v>
      </c>
      <c r="AD14" s="1">
        <v>-2</v>
      </c>
      <c r="AE14" s="1">
        <v>-2</v>
      </c>
      <c r="AF14" s="22">
        <v>-2</v>
      </c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v>0</v>
      </c>
      <c r="AD15" s="1">
        <v>-2</v>
      </c>
      <c r="AE15" s="1">
        <v>-2</v>
      </c>
      <c r="AF15" s="22">
        <v>-2</v>
      </c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>
        <v>0</v>
      </c>
      <c r="AD16" s="1">
        <v>-2</v>
      </c>
      <c r="AE16" s="1">
        <v>-2</v>
      </c>
      <c r="AF16" s="22">
        <v>-2</v>
      </c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v>0</v>
      </c>
      <c r="AD17" s="1">
        <v>-2</v>
      </c>
      <c r="AE17" s="1">
        <v>-2</v>
      </c>
      <c r="AF17" s="22">
        <v>-2</v>
      </c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>
        <v>0</v>
      </c>
      <c r="AD18" s="1">
        <v>-2</v>
      </c>
      <c r="AE18" s="1">
        <v>-2</v>
      </c>
      <c r="AF18" s="22">
        <v>-2</v>
      </c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>
        <v>0</v>
      </c>
      <c r="AD19" s="1">
        <v>-2</v>
      </c>
      <c r="AE19" s="1">
        <v>-2</v>
      </c>
      <c r="AF19" s="22">
        <v>-2</v>
      </c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>
        <v>0</v>
      </c>
      <c r="AD20" s="1">
        <v>-2</v>
      </c>
      <c r="AE20" s="1">
        <v>-2</v>
      </c>
      <c r="AF20" s="22">
        <v>-2</v>
      </c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>
        <v>0</v>
      </c>
      <c r="AD21" s="1">
        <v>-2</v>
      </c>
      <c r="AE21" s="1">
        <v>-2</v>
      </c>
      <c r="AF21" s="22">
        <v>-2</v>
      </c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>
        <v>0</v>
      </c>
      <c r="AD22" s="1">
        <v>-2</v>
      </c>
      <c r="AE22" s="1">
        <v>-2</v>
      </c>
      <c r="AF22" s="22">
        <v>-2</v>
      </c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0</v>
      </c>
      <c r="AD23" s="1">
        <v>-2</v>
      </c>
      <c r="AE23" s="1">
        <v>-2</v>
      </c>
      <c r="AF23" s="22">
        <v>-2</v>
      </c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>
        <v>0</v>
      </c>
      <c r="AD24" s="1">
        <v>-2</v>
      </c>
      <c r="AE24" s="1">
        <v>-2.4</v>
      </c>
      <c r="AF24" s="22">
        <v>-2</v>
      </c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>
        <v>0</v>
      </c>
      <c r="AD25" s="1">
        <v>-2</v>
      </c>
      <c r="AE25" s="1">
        <v>-2.4</v>
      </c>
      <c r="AF25" s="22">
        <v>-2</v>
      </c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>
        <v>0</v>
      </c>
      <c r="AD26" s="1">
        <v>-2</v>
      </c>
      <c r="AE26" s="1">
        <v>-2.4</v>
      </c>
      <c r="AF26" s="22">
        <v>-2.4</v>
      </c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>
        <v>0</v>
      </c>
      <c r="AD27" s="1">
        <v>-2</v>
      </c>
      <c r="AE27" s="1">
        <v>-2.4</v>
      </c>
      <c r="AF27" s="22">
        <v>-2.4</v>
      </c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>
        <v>0</v>
      </c>
      <c r="AD28" s="1">
        <v>-2</v>
      </c>
      <c r="AE28" s="1">
        <v>-2.4</v>
      </c>
      <c r="AF28" s="22">
        <v>-2.4</v>
      </c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>
        <v>0</v>
      </c>
      <c r="AD29" s="1">
        <v>-2</v>
      </c>
      <c r="AE29" s="1">
        <v>-2.4</v>
      </c>
      <c r="AF29" s="22">
        <v>-2.4</v>
      </c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>
        <v>0</v>
      </c>
      <c r="AD30" s="1">
        <v>-2</v>
      </c>
      <c r="AE30" s="1">
        <v>-2.4</v>
      </c>
      <c r="AF30" s="22">
        <v>-2.4</v>
      </c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>
        <v>0</v>
      </c>
      <c r="AD31" s="1">
        <v>-2</v>
      </c>
      <c r="AE31" s="1">
        <v>-2.4</v>
      </c>
      <c r="AF31" s="22">
        <v>-2.4</v>
      </c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>
        <v>0</v>
      </c>
      <c r="AD32" s="1">
        <v>-2</v>
      </c>
      <c r="AE32" s="1">
        <v>-2.4</v>
      </c>
      <c r="AF32" s="22">
        <v>-2.4</v>
      </c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>
        <v>0</v>
      </c>
      <c r="AD33" s="1">
        <v>-2</v>
      </c>
      <c r="AE33" s="1">
        <v>-2.4</v>
      </c>
      <c r="AF33" s="22">
        <v>-2.4</v>
      </c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>
        <v>0</v>
      </c>
      <c r="AD34" s="1">
        <v>-2</v>
      </c>
      <c r="AE34" s="1">
        <v>-2.4</v>
      </c>
      <c r="AF34" s="22">
        <v>-2.4</v>
      </c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0</v>
      </c>
      <c r="AD35" s="1">
        <v>-2</v>
      </c>
      <c r="AE35" s="1">
        <v>-2.4</v>
      </c>
      <c r="AF35" s="22">
        <v>-2.4</v>
      </c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>
        <v>0</v>
      </c>
      <c r="AD36" s="1">
        <v>-2</v>
      </c>
      <c r="AE36" s="1">
        <v>-2.4</v>
      </c>
      <c r="AF36" s="22">
        <v>-2.6</v>
      </c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>
        <v>0</v>
      </c>
      <c r="AD37" s="1">
        <v>-2</v>
      </c>
      <c r="AE37" s="1">
        <v>-2.4</v>
      </c>
      <c r="AF37" s="22">
        <v>-2.6</v>
      </c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v>0</v>
      </c>
      <c r="AD38" s="1">
        <v>-2</v>
      </c>
      <c r="AE38" s="1">
        <v>-2.4</v>
      </c>
      <c r="AF38" s="22">
        <v>-2.4</v>
      </c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>
        <v>0</v>
      </c>
      <c r="AD39" s="1">
        <v>-2</v>
      </c>
      <c r="AE39" s="1">
        <v>-2.4</v>
      </c>
      <c r="AF39" s="22">
        <v>-2.4</v>
      </c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>
        <v>0</v>
      </c>
      <c r="AD40" s="1">
        <v>-2</v>
      </c>
      <c r="AE40" s="1">
        <v>-2.4</v>
      </c>
      <c r="AF40" s="22">
        <v>-2</v>
      </c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>
        <v>0</v>
      </c>
      <c r="AD41" s="1">
        <v>-2</v>
      </c>
      <c r="AE41" s="1">
        <v>-2.4</v>
      </c>
      <c r="AF41" s="22">
        <v>-2</v>
      </c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>
        <v>0</v>
      </c>
      <c r="AD42" s="1">
        <v>-2</v>
      </c>
      <c r="AE42" s="1">
        <v>-2.4</v>
      </c>
      <c r="AF42" s="22">
        <v>-2</v>
      </c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>
        <v>0</v>
      </c>
      <c r="AD43" s="1">
        <v>-2</v>
      </c>
      <c r="AE43" s="1">
        <v>-2.4</v>
      </c>
      <c r="AF43" s="22">
        <v>-2</v>
      </c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>
        <v>0</v>
      </c>
      <c r="AD44" s="1">
        <v>-2</v>
      </c>
      <c r="AE44" s="1">
        <v>-2.4</v>
      </c>
      <c r="AF44" s="22">
        <v>-2</v>
      </c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>
        <v>0</v>
      </c>
      <c r="AD45" s="1">
        <v>-2</v>
      </c>
      <c r="AE45" s="1">
        <v>-2.4</v>
      </c>
      <c r="AF45" s="22">
        <v>-2</v>
      </c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>
        <v>0</v>
      </c>
      <c r="AD46" s="1">
        <v>-2</v>
      </c>
      <c r="AE46" s="1">
        <v>-2.4</v>
      </c>
      <c r="AF46" s="22">
        <v>-2.2000000000000002</v>
      </c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>
        <v>0</v>
      </c>
      <c r="AD47" s="1">
        <v>-2</v>
      </c>
      <c r="AE47" s="1">
        <v>-2.4</v>
      </c>
      <c r="AF47" s="22">
        <v>-2.2000000000000002</v>
      </c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>
        <v>0</v>
      </c>
      <c r="AD48" s="1">
        <v>-2</v>
      </c>
      <c r="AE48" s="1">
        <v>-2.4</v>
      </c>
      <c r="AF48" s="22">
        <v>-2.2000000000000002</v>
      </c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>
        <v>0</v>
      </c>
      <c r="AD49" s="1">
        <v>-2</v>
      </c>
      <c r="AE49" s="1">
        <v>-2.4</v>
      </c>
      <c r="AF49" s="22">
        <v>-2.2000000000000002</v>
      </c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>
        <v>0</v>
      </c>
      <c r="AD50" s="1">
        <v>-2</v>
      </c>
      <c r="AE50" s="1">
        <v>-2.1</v>
      </c>
      <c r="AF50" s="22">
        <v>-2.4</v>
      </c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>
        <v>0</v>
      </c>
      <c r="AD51" s="1">
        <v>-2</v>
      </c>
      <c r="AE51" s="1">
        <v>-2.1</v>
      </c>
      <c r="AF51" s="22">
        <v>-2.4</v>
      </c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>
        <v>0</v>
      </c>
      <c r="AD52" s="1">
        <v>-2</v>
      </c>
      <c r="AE52" s="1">
        <v>-2.1</v>
      </c>
      <c r="AF52" s="22">
        <v>-2.4</v>
      </c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>
        <v>0</v>
      </c>
      <c r="AD53" s="1">
        <v>-2</v>
      </c>
      <c r="AE53" s="1">
        <v>-2.1</v>
      </c>
      <c r="AF53" s="22">
        <v>-2.4</v>
      </c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>
        <v>0</v>
      </c>
      <c r="AD54" s="1">
        <v>-2</v>
      </c>
      <c r="AE54" s="1">
        <v>-2.1</v>
      </c>
      <c r="AF54" s="22">
        <v>-2.4</v>
      </c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>
        <v>0</v>
      </c>
      <c r="AD55" s="1">
        <v>-2</v>
      </c>
      <c r="AE55" s="1">
        <v>-2.4</v>
      </c>
      <c r="AF55" s="22">
        <v>-2.4</v>
      </c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0</v>
      </c>
      <c r="AD56" s="1">
        <v>-2</v>
      </c>
      <c r="AE56" s="1">
        <v>-2.4</v>
      </c>
      <c r="AF56" s="22">
        <v>-2.4</v>
      </c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>
        <v>0</v>
      </c>
      <c r="AD57" s="1">
        <v>-2</v>
      </c>
      <c r="AE57" s="1">
        <v>-2.4</v>
      </c>
      <c r="AF57" s="22">
        <v>-2.4</v>
      </c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>
        <v>0</v>
      </c>
      <c r="AD58" s="1">
        <v>-2</v>
      </c>
      <c r="AE58" s="1">
        <v>-2.4</v>
      </c>
      <c r="AF58" s="22">
        <v>-2.4</v>
      </c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>
        <v>0</v>
      </c>
      <c r="AD59" s="1">
        <v>-2</v>
      </c>
      <c r="AE59" s="1">
        <v>-2.4</v>
      </c>
      <c r="AF59" s="22">
        <v>-2.4</v>
      </c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>
        <v>0</v>
      </c>
      <c r="AD60" s="1">
        <v>-2</v>
      </c>
      <c r="AE60" s="1">
        <v>-2.4</v>
      </c>
      <c r="AF60" s="22">
        <v>-2.4</v>
      </c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>
        <v>0</v>
      </c>
      <c r="AD61" s="1">
        <v>-2</v>
      </c>
      <c r="AE61" s="1">
        <v>-2.4</v>
      </c>
      <c r="AF61" s="22">
        <v>-2.4</v>
      </c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>
        <v>0</v>
      </c>
      <c r="AD62" s="1">
        <v>-2</v>
      </c>
      <c r="AE62" s="1">
        <v>-2.4</v>
      </c>
      <c r="AF62" s="22">
        <v>-2.4</v>
      </c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>
        <v>0</v>
      </c>
      <c r="AD63" s="1">
        <v>-2</v>
      </c>
      <c r="AE63" s="1">
        <v>-2.4</v>
      </c>
      <c r="AF63" s="22">
        <v>-2.4</v>
      </c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>
        <v>0</v>
      </c>
      <c r="AD64" s="1">
        <v>-2</v>
      </c>
      <c r="AE64" s="1">
        <v>-2.4</v>
      </c>
      <c r="AF64" s="22">
        <v>-5</v>
      </c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>
        <v>0</v>
      </c>
      <c r="AD65" s="1">
        <v>-2</v>
      </c>
      <c r="AE65" s="1">
        <v>-2.4</v>
      </c>
      <c r="AF65" s="22">
        <v>-5</v>
      </c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>
        <v>0</v>
      </c>
      <c r="AD66" s="1">
        <v>-2</v>
      </c>
      <c r="AE66" s="1">
        <v>-2.4</v>
      </c>
      <c r="AF66" s="22">
        <v>-6.5</v>
      </c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>
        <v>0</v>
      </c>
      <c r="AD67" s="1">
        <v>-2</v>
      </c>
      <c r="AE67" s="1">
        <v>-2.4</v>
      </c>
      <c r="AF67" s="22">
        <v>-6.5</v>
      </c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>
        <v>-1.5</v>
      </c>
      <c r="AD68" s="1">
        <v>-2</v>
      </c>
      <c r="AE68" s="1">
        <v>-2.4</v>
      </c>
      <c r="AF68" s="22">
        <v>-7</v>
      </c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>
        <v>-1.5</v>
      </c>
      <c r="AD69" s="1">
        <v>-2</v>
      </c>
      <c r="AE69" s="1">
        <v>-2.4</v>
      </c>
      <c r="AF69" s="22">
        <v>-7</v>
      </c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>
        <v>-1.5</v>
      </c>
      <c r="AD70" s="1">
        <v>-2.4</v>
      </c>
      <c r="AE70" s="1">
        <v>-2.4</v>
      </c>
      <c r="AF70" s="22">
        <v>-7.1</v>
      </c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-1.5</v>
      </c>
      <c r="AD71" s="1">
        <v>-2.4</v>
      </c>
      <c r="AE71" s="1">
        <v>-2.4</v>
      </c>
      <c r="AF71" s="22">
        <v>-7.1</v>
      </c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>
        <v>-1.5</v>
      </c>
      <c r="AD72" s="1">
        <v>-2.4</v>
      </c>
      <c r="AE72" s="1">
        <v>-2.4</v>
      </c>
      <c r="AF72" s="22">
        <v>-7.1</v>
      </c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>
        <v>-1.5</v>
      </c>
      <c r="AD73" s="1">
        <v>-2.4</v>
      </c>
      <c r="AE73" s="1">
        <v>-2.4</v>
      </c>
      <c r="AF73" s="22">
        <v>-7.1</v>
      </c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>
        <v>-1.5</v>
      </c>
      <c r="AD74" s="1">
        <v>-2.4</v>
      </c>
      <c r="AE74" s="1">
        <v>-2.4</v>
      </c>
      <c r="AF74" s="22">
        <v>-7.1</v>
      </c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>
        <v>-1.5</v>
      </c>
      <c r="AD75" s="1">
        <v>-2.4</v>
      </c>
      <c r="AE75" s="1">
        <v>-2.4</v>
      </c>
      <c r="AF75" s="22">
        <v>-7.1</v>
      </c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>
        <v>-1.5</v>
      </c>
      <c r="AD76" s="1">
        <v>-2.1</v>
      </c>
      <c r="AE76" s="1">
        <v>-2.4</v>
      </c>
      <c r="AF76" s="22">
        <v>-7.1</v>
      </c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>
        <v>-1.5</v>
      </c>
      <c r="AD77" s="1">
        <v>-2.1</v>
      </c>
      <c r="AE77" s="1">
        <v>-2.4</v>
      </c>
      <c r="AF77" s="22">
        <v>-7.1</v>
      </c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-1.5</v>
      </c>
      <c r="AD78" s="1">
        <v>-2.1</v>
      </c>
      <c r="AE78" s="1">
        <v>-2.4</v>
      </c>
      <c r="AF78" s="22">
        <v>-7.1</v>
      </c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>
        <v>-1.5</v>
      </c>
      <c r="AD79" s="1">
        <v>-2.1</v>
      </c>
      <c r="AE79" s="1">
        <v>-2.4</v>
      </c>
      <c r="AF79" s="22">
        <v>-7.1</v>
      </c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>
        <v>-1.5</v>
      </c>
      <c r="AD80" s="1">
        <v>-2.1</v>
      </c>
      <c r="AE80" s="1">
        <v>-2.4</v>
      </c>
      <c r="AF80" s="22">
        <v>-7.1</v>
      </c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>
        <v>-1.5</v>
      </c>
      <c r="AD81" s="1">
        <v>-2.1</v>
      </c>
      <c r="AE81" s="1">
        <v>-2.4</v>
      </c>
      <c r="AF81" s="22">
        <v>-7.1</v>
      </c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>
        <v>-1.5</v>
      </c>
      <c r="AD82" s="1">
        <v>-2.1</v>
      </c>
      <c r="AE82" s="1">
        <v>-2.4</v>
      </c>
      <c r="AF82" s="22">
        <v>-7.1</v>
      </c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>
        <v>-1.5</v>
      </c>
      <c r="AD83" s="1">
        <v>-2.1</v>
      </c>
      <c r="AE83" s="1">
        <v>-2.4</v>
      </c>
      <c r="AF83" s="22">
        <v>-7.1</v>
      </c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>
        <v>-1.5</v>
      </c>
      <c r="AD84" s="1">
        <v>-2.1</v>
      </c>
      <c r="AE84" s="1">
        <v>-2.4</v>
      </c>
      <c r="AF84" s="22">
        <v>-7.1</v>
      </c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>
        <v>-1.5</v>
      </c>
      <c r="AD85" s="1">
        <v>-2.1</v>
      </c>
      <c r="AE85" s="1">
        <v>-2.4</v>
      </c>
      <c r="AF85" s="22">
        <v>-7.1</v>
      </c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>
        <v>-1.5</v>
      </c>
      <c r="AD86" s="1">
        <v>-2.1</v>
      </c>
      <c r="AE86" s="1">
        <v>-2.4</v>
      </c>
      <c r="AF86" s="22">
        <v>-7.1</v>
      </c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>
        <v>-1.5</v>
      </c>
      <c r="AD87" s="1">
        <v>-2.1</v>
      </c>
      <c r="AE87" s="1">
        <v>-2.4</v>
      </c>
      <c r="AF87" s="22">
        <v>-7.1</v>
      </c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>
        <v>-1.5</v>
      </c>
      <c r="AD88" s="1">
        <v>-2.1</v>
      </c>
      <c r="AE88" s="1">
        <v>-2.4</v>
      </c>
      <c r="AF88" s="22">
        <v>-7.5</v>
      </c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>
        <v>-1.5</v>
      </c>
      <c r="AD89" s="1">
        <v>-2.1</v>
      </c>
      <c r="AE89" s="1">
        <v>-2.4</v>
      </c>
      <c r="AF89" s="22">
        <v>-7.5</v>
      </c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>
        <v>-1.8</v>
      </c>
      <c r="AD90" s="1">
        <v>-2.1</v>
      </c>
      <c r="AE90" s="1">
        <v>-2.4</v>
      </c>
      <c r="AF90" s="22">
        <v>-8</v>
      </c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>
        <v>-1.8</v>
      </c>
      <c r="AD91" s="1">
        <v>-2.1</v>
      </c>
      <c r="AE91" s="1">
        <v>-2.4</v>
      </c>
      <c r="AF91" s="22">
        <v>-8</v>
      </c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>
        <v>-1.8</v>
      </c>
      <c r="AD92" s="1">
        <v>-2.1</v>
      </c>
      <c r="AE92" s="1">
        <v>-2.4</v>
      </c>
      <c r="AF92" s="22">
        <v>-8</v>
      </c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>
        <v>-1.8</v>
      </c>
      <c r="AD93" s="1">
        <v>-2.1</v>
      </c>
      <c r="AE93" s="1">
        <v>-2.4</v>
      </c>
      <c r="AF93" s="22">
        <v>-8</v>
      </c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>
        <v>-1.8</v>
      </c>
      <c r="AD94" s="1">
        <v>-2.1</v>
      </c>
      <c r="AE94" s="1">
        <v>-2.4</v>
      </c>
      <c r="AF94" s="22">
        <v>-8</v>
      </c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>
        <v>-1.8</v>
      </c>
      <c r="AD95" s="1">
        <v>-2.1</v>
      </c>
      <c r="AE95" s="1">
        <v>-2.4</v>
      </c>
      <c r="AF95" s="22">
        <v>-8</v>
      </c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>
        <v>-1.8</v>
      </c>
      <c r="AD96" s="1">
        <v>-2.1</v>
      </c>
      <c r="AE96" s="1">
        <v>-2.4</v>
      </c>
      <c r="AF96" s="22">
        <v>-8</v>
      </c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>
        <v>-1.8</v>
      </c>
      <c r="AD97" s="1">
        <v>-2.1</v>
      </c>
      <c r="AE97" s="1">
        <v>-2.4</v>
      </c>
      <c r="AF97" s="22">
        <v>-8</v>
      </c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>
        <v>-1.8</v>
      </c>
      <c r="AD98" s="1">
        <v>-2.1</v>
      </c>
      <c r="AE98" s="1">
        <v>-2.4</v>
      </c>
      <c r="AF98" s="22">
        <v>-8</v>
      </c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>
        <v>-1.8</v>
      </c>
      <c r="AD99" s="1">
        <v>-2.1</v>
      </c>
      <c r="AE99" s="1">
        <v>-2.4</v>
      </c>
      <c r="AF99" s="22">
        <v>-8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-1.2749999999999992E-2</v>
      </c>
      <c r="AD100" s="3">
        <f t="shared" si="0"/>
        <v>-4.9199999999999973E-2</v>
      </c>
      <c r="AE100" s="3">
        <f t="shared" si="0"/>
        <v>-5.5225000000000073E-2</v>
      </c>
      <c r="AF100" s="3">
        <f t="shared" si="0"/>
        <v>-9.8850000000000035E-2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9" sqref="K1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-0.04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132</v>
      </c>
      <c r="B2" s="56"/>
      <c r="C2" s="56"/>
      <c r="D2" s="56"/>
      <c r="E2" s="56"/>
      <c r="F2" s="56"/>
      <c r="G2" s="56"/>
      <c r="H2" s="56"/>
      <c r="I2" s="15"/>
      <c r="L2" s="14"/>
      <c r="V2" s="14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>
        <v>0</v>
      </c>
      <c r="J4" s="1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>
        <v>0</v>
      </c>
      <c r="J6" s="1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>
        <v>0</v>
      </c>
      <c r="J7" s="1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>
        <v>0</v>
      </c>
      <c r="J8" s="1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>
        <v>0</v>
      </c>
      <c r="J9" s="1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>
        <v>0</v>
      </c>
      <c r="J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>
        <v>0</v>
      </c>
      <c r="J11" s="1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>
        <v>0</v>
      </c>
      <c r="J12" s="1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>
        <v>0</v>
      </c>
      <c r="J13" s="1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>
        <v>0</v>
      </c>
      <c r="J14" s="1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>
        <v>0</v>
      </c>
      <c r="J15" s="1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>
        <v>0</v>
      </c>
      <c r="J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>
        <v>0</v>
      </c>
      <c r="J17" s="1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>
        <v>0</v>
      </c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>
        <v>0</v>
      </c>
      <c r="J19" s="1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>
        <v>0</v>
      </c>
      <c r="J20" s="1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>
        <v>0</v>
      </c>
      <c r="J21" s="1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>
        <v>0</v>
      </c>
      <c r="J22" s="1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>
        <v>0</v>
      </c>
      <c r="J23" s="1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>
        <v>0</v>
      </c>
      <c r="J24" s="1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>
        <v>0</v>
      </c>
      <c r="J25" s="1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>
        <v>0</v>
      </c>
      <c r="J26" s="1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>
        <v>0</v>
      </c>
      <c r="J27" s="1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>
        <v>0</v>
      </c>
      <c r="J28" s="1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>
        <v>0</v>
      </c>
      <c r="J29" s="1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>
        <v>0</v>
      </c>
      <c r="J30" s="1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>
        <v>0</v>
      </c>
      <c r="J31" s="1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>
        <v>0</v>
      </c>
      <c r="J32" s="1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>
        <v>0</v>
      </c>
      <c r="J33" s="1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>
        <v>0</v>
      </c>
      <c r="J34" s="1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>
        <v>0</v>
      </c>
      <c r="J35" s="1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>
        <v>0</v>
      </c>
      <c r="J36" s="1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>
        <v>0</v>
      </c>
      <c r="J37" s="1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>
        <v>0</v>
      </c>
      <c r="J38" s="1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>
        <v>0</v>
      </c>
      <c r="J39" s="1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>
        <v>0</v>
      </c>
      <c r="J40" s="1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>
        <v>0</v>
      </c>
      <c r="J41" s="1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>
        <v>0</v>
      </c>
      <c r="J42" s="1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>
        <v>0</v>
      </c>
      <c r="J43" s="1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>
        <v>0</v>
      </c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>
        <v>0</v>
      </c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>
        <v>0</v>
      </c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>
        <v>0</v>
      </c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>
        <v>0</v>
      </c>
      <c r="J48" s="1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>
        <v>0</v>
      </c>
      <c r="J49" s="1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>
        <v>0</v>
      </c>
      <c r="J50" s="1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>
        <v>0</v>
      </c>
      <c r="J51" s="1"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>
        <v>0</v>
      </c>
      <c r="J52" s="1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>
        <v>0</v>
      </c>
      <c r="J53" s="1"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>
        <v>0</v>
      </c>
      <c r="J54" s="1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>
        <v>0</v>
      </c>
      <c r="J55" s="1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>
        <v>0</v>
      </c>
      <c r="J56" s="1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>
        <v>0</v>
      </c>
      <c r="J57" s="1"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>
        <v>0</v>
      </c>
      <c r="J58" s="1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>
        <v>0</v>
      </c>
      <c r="J59" s="1"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>
        <v>0</v>
      </c>
      <c r="J60" s="1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>
        <v>0</v>
      </c>
      <c r="J61" s="1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>
        <v>0</v>
      </c>
      <c r="J62" s="1"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>
        <v>0</v>
      </c>
      <c r="J63" s="1"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>
        <v>0</v>
      </c>
      <c r="J64" s="1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>
        <v>0</v>
      </c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>
        <v>0</v>
      </c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>
        <v>0</v>
      </c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>
        <v>0</v>
      </c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>
        <v>0</v>
      </c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>
        <v>0</v>
      </c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>
        <v>0</v>
      </c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>
        <v>0</v>
      </c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>
        <v>0</v>
      </c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>
        <v>0</v>
      </c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>
        <v>0</v>
      </c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>
        <v>0</v>
      </c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>
        <v>0</v>
      </c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>
        <v>0</v>
      </c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>
        <v>0</v>
      </c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>
        <v>-5</v>
      </c>
      <c r="J80" s="1">
        <v>-5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>
        <v>-5</v>
      </c>
      <c r="J81" s="1">
        <v>-5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>
        <v>-5</v>
      </c>
      <c r="J82" s="1">
        <v>-5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>
        <v>-5</v>
      </c>
      <c r="J83" s="1">
        <v>-5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>
        <v>-5</v>
      </c>
      <c r="J84" s="1">
        <v>-5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>
        <v>-5</v>
      </c>
      <c r="J85" s="1">
        <v>-5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>
        <v>-5</v>
      </c>
      <c r="J86" s="1">
        <v>-5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>
        <v>-5</v>
      </c>
      <c r="J87" s="1">
        <v>-5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>
        <v>-5</v>
      </c>
      <c r="J88" s="1">
        <v>-5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>
        <v>-5</v>
      </c>
      <c r="J89" s="1">
        <v>-5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>
        <v>-5</v>
      </c>
      <c r="J90" s="1">
        <v>-5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>
        <v>-5</v>
      </c>
      <c r="J91" s="1">
        <v>-5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>
        <v>-5</v>
      </c>
      <c r="J92" s="1">
        <v>-5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>
        <v>-5</v>
      </c>
      <c r="J93" s="1">
        <v>-5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>
        <v>-5</v>
      </c>
      <c r="J94" s="1">
        <v>-5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>
        <v>-5</v>
      </c>
      <c r="J95" s="1">
        <v>-5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>
        <v>0</v>
      </c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>
        <v>0</v>
      </c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>
        <v>0</v>
      </c>
      <c r="J98" s="1"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>
        <v>0</v>
      </c>
      <c r="J99" s="1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1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-0.02</v>
      </c>
      <c r="J100" s="3">
        <f t="shared" si="0"/>
        <v>-0.02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101:A107"/>
    <mergeCell ref="A2:H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08" sqref="K10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-2.5869049999999998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129</v>
      </c>
      <c r="B2" s="56"/>
      <c r="C2" s="56"/>
      <c r="D2" s="56"/>
      <c r="E2" s="56"/>
      <c r="F2" s="56"/>
      <c r="G2" s="56"/>
      <c r="H2" s="56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20">
        <v>0</v>
      </c>
      <c r="C4" s="1">
        <v>0</v>
      </c>
      <c r="D4" s="1">
        <v>-5</v>
      </c>
      <c r="E4" s="19">
        <v>-3</v>
      </c>
      <c r="F4" s="1">
        <v>-3</v>
      </c>
      <c r="G4" s="1">
        <v>0</v>
      </c>
      <c r="H4" s="1">
        <v>-1</v>
      </c>
      <c r="I4" s="1">
        <v>-2</v>
      </c>
      <c r="J4" s="1">
        <v>-1</v>
      </c>
      <c r="K4" s="1">
        <v>-2</v>
      </c>
      <c r="L4" s="1">
        <v>-1</v>
      </c>
      <c r="M4" s="1">
        <v>-1</v>
      </c>
      <c r="N4" s="1">
        <v>-3</v>
      </c>
      <c r="O4" s="1">
        <v>-22</v>
      </c>
      <c r="P4" s="1">
        <v>-4</v>
      </c>
      <c r="Q4" s="1">
        <v>0</v>
      </c>
      <c r="R4" s="1">
        <v>-10</v>
      </c>
      <c r="S4" s="1">
        <v>-2</v>
      </c>
      <c r="T4" s="1">
        <v>-4</v>
      </c>
      <c r="U4" s="1">
        <v>-5</v>
      </c>
      <c r="V4" s="1">
        <v>0</v>
      </c>
      <c r="W4" s="1">
        <v>0</v>
      </c>
      <c r="X4" s="1">
        <v>-6</v>
      </c>
      <c r="Y4" s="1">
        <v>-1</v>
      </c>
      <c r="Z4" s="1">
        <v>0</v>
      </c>
      <c r="AA4" s="1">
        <v>-40</v>
      </c>
      <c r="AB4" s="1">
        <v>-10</v>
      </c>
      <c r="AC4" s="1">
        <v>-30</v>
      </c>
      <c r="AD4" s="1">
        <v>-12</v>
      </c>
      <c r="AE4" s="1">
        <v>-25</v>
      </c>
      <c r="AF4" s="20">
        <v>-16</v>
      </c>
    </row>
    <row r="5" spans="1:32" x14ac:dyDescent="0.25">
      <c r="A5" s="12" t="s">
        <v>1</v>
      </c>
      <c r="B5" s="1">
        <v>0</v>
      </c>
      <c r="C5" s="1">
        <v>0</v>
      </c>
      <c r="D5" s="1">
        <v>-5</v>
      </c>
      <c r="E5" s="19">
        <v>-1</v>
      </c>
      <c r="F5" s="1">
        <v>-1</v>
      </c>
      <c r="G5" s="1">
        <v>0</v>
      </c>
      <c r="H5" s="1">
        <v>-4</v>
      </c>
      <c r="I5" s="1">
        <v>-2</v>
      </c>
      <c r="J5" s="1">
        <v>-2</v>
      </c>
      <c r="K5" s="1">
        <v>0</v>
      </c>
      <c r="L5" s="1">
        <v>0</v>
      </c>
      <c r="M5" s="1">
        <v>0</v>
      </c>
      <c r="N5" s="1">
        <v>-3</v>
      </c>
      <c r="O5" s="1">
        <v>-22</v>
      </c>
      <c r="P5" s="1">
        <v>-4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-3</v>
      </c>
      <c r="Y5" s="1">
        <v>0</v>
      </c>
      <c r="Z5" s="1">
        <v>-4</v>
      </c>
      <c r="AA5" s="1">
        <v>-4</v>
      </c>
      <c r="AB5" s="1">
        <v>-30</v>
      </c>
      <c r="AC5" s="1">
        <v>0</v>
      </c>
      <c r="AD5" s="1">
        <v>-12</v>
      </c>
      <c r="AE5" s="1">
        <v>0</v>
      </c>
      <c r="AF5" s="22">
        <v>-16</v>
      </c>
    </row>
    <row r="6" spans="1:32" x14ac:dyDescent="0.25">
      <c r="A6" s="12" t="s">
        <v>2</v>
      </c>
      <c r="B6" s="1">
        <v>-2</v>
      </c>
      <c r="C6" s="1">
        <v>-2</v>
      </c>
      <c r="D6" s="1">
        <v>0</v>
      </c>
      <c r="E6" s="19">
        <v>-2</v>
      </c>
      <c r="F6" s="1">
        <v>-2</v>
      </c>
      <c r="G6" s="1">
        <v>0</v>
      </c>
      <c r="H6" s="1">
        <v>0</v>
      </c>
      <c r="I6" s="1">
        <v>-2</v>
      </c>
      <c r="J6" s="1">
        <v>-2</v>
      </c>
      <c r="K6" s="1">
        <v>-6</v>
      </c>
      <c r="L6" s="1">
        <v>-3</v>
      </c>
      <c r="M6" s="1">
        <v>0</v>
      </c>
      <c r="N6" s="1">
        <v>0</v>
      </c>
      <c r="O6" s="1">
        <v>-10</v>
      </c>
      <c r="P6" s="1">
        <v>-1</v>
      </c>
      <c r="Q6" s="1">
        <v>0</v>
      </c>
      <c r="R6" s="1">
        <v>-2</v>
      </c>
      <c r="S6" s="1">
        <v>-10</v>
      </c>
      <c r="T6" s="1">
        <v>-4</v>
      </c>
      <c r="U6" s="1">
        <v>0</v>
      </c>
      <c r="V6" s="1">
        <v>0</v>
      </c>
      <c r="W6" s="1">
        <v>0</v>
      </c>
      <c r="X6" s="1">
        <v>0</v>
      </c>
      <c r="Y6" s="1">
        <v>-8</v>
      </c>
      <c r="Z6" s="1">
        <v>-12</v>
      </c>
      <c r="AA6" s="1">
        <v>0</v>
      </c>
      <c r="AB6" s="1">
        <v>-4</v>
      </c>
      <c r="AC6" s="1">
        <v>0</v>
      </c>
      <c r="AD6" s="1">
        <v>0</v>
      </c>
      <c r="AE6" s="1">
        <v>-12</v>
      </c>
      <c r="AF6" s="22">
        <v>-18</v>
      </c>
    </row>
    <row r="7" spans="1:32" x14ac:dyDescent="0.25">
      <c r="A7" s="12" t="s">
        <v>3</v>
      </c>
      <c r="B7" s="1">
        <v>0</v>
      </c>
      <c r="C7" s="1">
        <v>-2</v>
      </c>
      <c r="D7" s="1">
        <v>-2</v>
      </c>
      <c r="E7" s="19">
        <v>-2</v>
      </c>
      <c r="F7" s="1">
        <v>-1</v>
      </c>
      <c r="G7" s="1">
        <v>-1</v>
      </c>
      <c r="H7" s="1">
        <v>-2</v>
      </c>
      <c r="I7" s="1">
        <v>-2</v>
      </c>
      <c r="J7" s="1">
        <v>-1</v>
      </c>
      <c r="K7" s="1">
        <v>0</v>
      </c>
      <c r="L7" s="1">
        <v>-3</v>
      </c>
      <c r="M7" s="1">
        <v>-6</v>
      </c>
      <c r="N7" s="1">
        <v>0</v>
      </c>
      <c r="O7" s="1">
        <v>-10</v>
      </c>
      <c r="P7" s="1">
        <v>0</v>
      </c>
      <c r="Q7" s="1">
        <v>0</v>
      </c>
      <c r="R7" s="1">
        <v>-8</v>
      </c>
      <c r="S7" s="1">
        <v>-4</v>
      </c>
      <c r="T7" s="1">
        <v>-4</v>
      </c>
      <c r="U7" s="1">
        <v>-3</v>
      </c>
      <c r="V7" s="1">
        <v>0</v>
      </c>
      <c r="W7" s="1">
        <v>0</v>
      </c>
      <c r="X7" s="1">
        <v>-8</v>
      </c>
      <c r="Y7" s="1">
        <v>-4</v>
      </c>
      <c r="Z7" s="1">
        <v>0</v>
      </c>
      <c r="AA7" s="1">
        <v>-30</v>
      </c>
      <c r="AB7" s="1">
        <v>0</v>
      </c>
      <c r="AC7" s="1">
        <v>-30</v>
      </c>
      <c r="AD7" s="1">
        <v>0</v>
      </c>
      <c r="AE7" s="1">
        <v>-12</v>
      </c>
      <c r="AF7" s="22">
        <v>-18</v>
      </c>
    </row>
    <row r="8" spans="1:32" x14ac:dyDescent="0.25">
      <c r="A8" s="12" t="s">
        <v>4</v>
      </c>
      <c r="B8" s="1">
        <v>0</v>
      </c>
      <c r="C8" s="1">
        <v>0</v>
      </c>
      <c r="D8" s="1">
        <v>-1</v>
      </c>
      <c r="E8" s="19">
        <v>-2.5</v>
      </c>
      <c r="F8" s="1">
        <v>-2</v>
      </c>
      <c r="G8" s="1">
        <v>0</v>
      </c>
      <c r="H8" s="1">
        <v>-1</v>
      </c>
      <c r="I8" s="1">
        <v>-2</v>
      </c>
      <c r="J8" s="1">
        <v>0</v>
      </c>
      <c r="K8" s="1">
        <v>0</v>
      </c>
      <c r="L8" s="1">
        <v>0</v>
      </c>
      <c r="M8" s="1">
        <v>-5</v>
      </c>
      <c r="N8" s="1">
        <v>-3</v>
      </c>
      <c r="O8" s="1">
        <v>-8</v>
      </c>
      <c r="P8" s="1">
        <v>-6</v>
      </c>
      <c r="Q8" s="1">
        <v>-4</v>
      </c>
      <c r="R8" s="1">
        <v>-8</v>
      </c>
      <c r="S8" s="1">
        <v>-6</v>
      </c>
      <c r="T8" s="1">
        <v>-5</v>
      </c>
      <c r="U8" s="1">
        <v>0</v>
      </c>
      <c r="V8" s="1">
        <v>-5</v>
      </c>
      <c r="W8" s="1">
        <v>0</v>
      </c>
      <c r="X8" s="1">
        <v>0</v>
      </c>
      <c r="Y8" s="1">
        <v>-3</v>
      </c>
      <c r="Z8" s="1">
        <v>-8</v>
      </c>
      <c r="AA8" s="1">
        <v>0</v>
      </c>
      <c r="AB8" s="1">
        <v>-8</v>
      </c>
      <c r="AC8" s="1">
        <v>-10</v>
      </c>
      <c r="AD8" s="1">
        <v>-4</v>
      </c>
      <c r="AE8" s="1">
        <v>-4</v>
      </c>
      <c r="AF8" s="22">
        <v>-15</v>
      </c>
    </row>
    <row r="9" spans="1:32" x14ac:dyDescent="0.25">
      <c r="A9" s="12" t="s">
        <v>5</v>
      </c>
      <c r="B9" s="1">
        <v>-2</v>
      </c>
      <c r="C9" s="1">
        <v>0</v>
      </c>
      <c r="D9" s="1">
        <v>-1</v>
      </c>
      <c r="E9" s="19">
        <v>-2.5</v>
      </c>
      <c r="F9" s="1">
        <v>-1.5</v>
      </c>
      <c r="G9" s="1">
        <v>0</v>
      </c>
      <c r="H9" s="1">
        <v>-1</v>
      </c>
      <c r="I9" s="1">
        <v>-2</v>
      </c>
      <c r="J9" s="1">
        <v>-8</v>
      </c>
      <c r="K9" s="1">
        <v>-2</v>
      </c>
      <c r="L9" s="1">
        <v>-1</v>
      </c>
      <c r="M9" s="1">
        <v>0</v>
      </c>
      <c r="N9" s="1">
        <v>0</v>
      </c>
      <c r="O9" s="1">
        <v>-8</v>
      </c>
      <c r="P9" s="1">
        <v>0</v>
      </c>
      <c r="Q9" s="1">
        <v>-4</v>
      </c>
      <c r="R9" s="1">
        <v>0</v>
      </c>
      <c r="S9" s="1">
        <v>0</v>
      </c>
      <c r="T9" s="1">
        <v>-5</v>
      </c>
      <c r="U9" s="1">
        <v>-3</v>
      </c>
      <c r="V9" s="1">
        <v>-3</v>
      </c>
      <c r="W9" s="1">
        <v>0</v>
      </c>
      <c r="X9" s="1">
        <v>-2</v>
      </c>
      <c r="Y9" s="1">
        <v>-5</v>
      </c>
      <c r="Z9" s="1">
        <v>-10</v>
      </c>
      <c r="AA9" s="1">
        <v>-4</v>
      </c>
      <c r="AB9" s="1">
        <v>-4</v>
      </c>
      <c r="AC9" s="1">
        <v>0</v>
      </c>
      <c r="AD9" s="1">
        <v>0</v>
      </c>
      <c r="AE9" s="1">
        <v>0</v>
      </c>
      <c r="AF9" s="22">
        <v>-15</v>
      </c>
    </row>
    <row r="10" spans="1:32" x14ac:dyDescent="0.25">
      <c r="A10" s="12" t="s">
        <v>6</v>
      </c>
      <c r="B10" s="1">
        <v>0</v>
      </c>
      <c r="C10" s="1">
        <v>-5</v>
      </c>
      <c r="D10" s="1">
        <v>-1</v>
      </c>
      <c r="E10" s="19">
        <v>-2</v>
      </c>
      <c r="F10" s="1">
        <v>-1.8</v>
      </c>
      <c r="G10" s="1">
        <v>0</v>
      </c>
      <c r="H10" s="1">
        <v>0</v>
      </c>
      <c r="I10" s="1">
        <v>-1</v>
      </c>
      <c r="J10" s="1">
        <v>0</v>
      </c>
      <c r="K10" s="1">
        <v>-2</v>
      </c>
      <c r="L10" s="1">
        <v>-2</v>
      </c>
      <c r="M10" s="1">
        <v>-1</v>
      </c>
      <c r="N10" s="1">
        <v>-3</v>
      </c>
      <c r="O10" s="1">
        <v>-10</v>
      </c>
      <c r="P10" s="1">
        <v>-4</v>
      </c>
      <c r="Q10" s="1">
        <v>-4</v>
      </c>
      <c r="R10" s="1">
        <v>-6</v>
      </c>
      <c r="S10" s="1">
        <v>0</v>
      </c>
      <c r="T10" s="1">
        <v>-2</v>
      </c>
      <c r="U10" s="1">
        <v>-5</v>
      </c>
      <c r="V10" s="1">
        <v>0</v>
      </c>
      <c r="W10" s="1">
        <v>0</v>
      </c>
      <c r="X10" s="1">
        <v>-6</v>
      </c>
      <c r="Y10" s="1">
        <v>-5</v>
      </c>
      <c r="Z10" s="1">
        <v>0</v>
      </c>
      <c r="AA10" s="1">
        <v>-8</v>
      </c>
      <c r="AB10" s="1">
        <v>0</v>
      </c>
      <c r="AC10" s="1">
        <v>0</v>
      </c>
      <c r="AD10" s="1">
        <v>-6</v>
      </c>
      <c r="AE10" s="1">
        <v>0</v>
      </c>
      <c r="AF10" s="22">
        <v>-13</v>
      </c>
    </row>
    <row r="11" spans="1:32" x14ac:dyDescent="0.25">
      <c r="A11" s="12" t="s">
        <v>7</v>
      </c>
      <c r="B11" s="1">
        <v>0</v>
      </c>
      <c r="C11" s="1">
        <v>0</v>
      </c>
      <c r="D11" s="1">
        <v>-2</v>
      </c>
      <c r="E11" s="19">
        <v>0</v>
      </c>
      <c r="F11" s="1">
        <v>-1.8</v>
      </c>
      <c r="G11" s="1">
        <v>0</v>
      </c>
      <c r="H11" s="1">
        <v>-4</v>
      </c>
      <c r="I11" s="1">
        <v>-1</v>
      </c>
      <c r="J11" s="1">
        <v>0</v>
      </c>
      <c r="K11" s="1">
        <v>-1</v>
      </c>
      <c r="L11" s="1">
        <v>-1</v>
      </c>
      <c r="M11" s="1">
        <v>-4</v>
      </c>
      <c r="N11" s="1">
        <v>-2</v>
      </c>
      <c r="O11" s="1">
        <v>-10</v>
      </c>
      <c r="P11" s="1">
        <v>-4</v>
      </c>
      <c r="Q11" s="1">
        <v>-4</v>
      </c>
      <c r="R11" s="1">
        <v>-5</v>
      </c>
      <c r="S11" s="1">
        <v>-4</v>
      </c>
      <c r="T11" s="1">
        <v>-2</v>
      </c>
      <c r="U11" s="1">
        <v>-2</v>
      </c>
      <c r="V11" s="1">
        <v>0</v>
      </c>
      <c r="W11" s="1">
        <v>0</v>
      </c>
      <c r="X11" s="1">
        <v>-6</v>
      </c>
      <c r="Y11" s="1">
        <v>-1</v>
      </c>
      <c r="Z11" s="1">
        <v>0</v>
      </c>
      <c r="AA11" s="1">
        <v>-6</v>
      </c>
      <c r="AB11" s="1">
        <v>-30</v>
      </c>
      <c r="AC11" s="1">
        <v>0</v>
      </c>
      <c r="AD11" s="1">
        <v>-10</v>
      </c>
      <c r="AE11" s="1">
        <v>-6</v>
      </c>
      <c r="AF11" s="22">
        <v>-13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9">
        <v>-2</v>
      </c>
      <c r="F12" s="1">
        <v>-1.5</v>
      </c>
      <c r="G12" s="1">
        <v>-1</v>
      </c>
      <c r="H12" s="1">
        <v>-3</v>
      </c>
      <c r="I12" s="1">
        <v>0</v>
      </c>
      <c r="J12" s="1">
        <v>-2</v>
      </c>
      <c r="K12" s="1">
        <v>0</v>
      </c>
      <c r="L12" s="1">
        <v>0</v>
      </c>
      <c r="M12" s="1">
        <v>-2</v>
      </c>
      <c r="N12" s="1">
        <v>0</v>
      </c>
      <c r="O12" s="1">
        <v>-10</v>
      </c>
      <c r="P12" s="1">
        <v>0</v>
      </c>
      <c r="Q12" s="1">
        <v>-4</v>
      </c>
      <c r="R12" s="1">
        <v>-3</v>
      </c>
      <c r="S12" s="1">
        <v>-4</v>
      </c>
      <c r="T12" s="1">
        <v>-4</v>
      </c>
      <c r="U12" s="1">
        <v>-4</v>
      </c>
      <c r="V12" s="1">
        <v>-4</v>
      </c>
      <c r="W12" s="1">
        <v>0</v>
      </c>
      <c r="X12" s="1">
        <v>0</v>
      </c>
      <c r="Y12" s="1">
        <v>-12</v>
      </c>
      <c r="Z12" s="1">
        <v>-15</v>
      </c>
      <c r="AA12" s="1">
        <v>0</v>
      </c>
      <c r="AB12" s="1">
        <v>-10</v>
      </c>
      <c r="AC12" s="1">
        <v>0</v>
      </c>
      <c r="AD12" s="1">
        <v>0</v>
      </c>
      <c r="AE12" s="1">
        <v>-6</v>
      </c>
      <c r="AF12" s="22">
        <v>-13</v>
      </c>
    </row>
    <row r="13" spans="1:32" x14ac:dyDescent="0.25">
      <c r="A13" s="12" t="s">
        <v>9</v>
      </c>
      <c r="B13" s="1">
        <v>0</v>
      </c>
      <c r="C13" s="1">
        <v>-2</v>
      </c>
      <c r="D13" s="1">
        <v>-1</v>
      </c>
      <c r="E13" s="19">
        <v>-2.5</v>
      </c>
      <c r="F13" s="1">
        <v>-3</v>
      </c>
      <c r="G13" s="1">
        <v>0</v>
      </c>
      <c r="H13" s="1">
        <v>0</v>
      </c>
      <c r="I13" s="1">
        <v>0</v>
      </c>
      <c r="J13" s="1">
        <v>-3</v>
      </c>
      <c r="K13" s="1">
        <v>-8</v>
      </c>
      <c r="L13" s="1">
        <v>-3</v>
      </c>
      <c r="M13" s="1">
        <v>-2</v>
      </c>
      <c r="N13" s="1">
        <v>-2</v>
      </c>
      <c r="O13" s="1">
        <v>-10</v>
      </c>
      <c r="P13" s="1">
        <v>0</v>
      </c>
      <c r="Q13" s="1">
        <v>-4</v>
      </c>
      <c r="R13" s="1">
        <v>0</v>
      </c>
      <c r="S13" s="1">
        <v>0</v>
      </c>
      <c r="T13" s="1">
        <v>-4</v>
      </c>
      <c r="U13" s="1">
        <v>-8</v>
      </c>
      <c r="V13" s="1">
        <v>0</v>
      </c>
      <c r="W13" s="1">
        <v>0</v>
      </c>
      <c r="X13" s="1">
        <v>0</v>
      </c>
      <c r="Y13" s="1">
        <v>-6</v>
      </c>
      <c r="Z13" s="1">
        <v>0</v>
      </c>
      <c r="AA13" s="1">
        <v>-8</v>
      </c>
      <c r="AB13" s="1">
        <v>0</v>
      </c>
      <c r="AC13" s="1">
        <v>0</v>
      </c>
      <c r="AD13" s="1">
        <v>0</v>
      </c>
      <c r="AE13" s="1">
        <v>-6</v>
      </c>
      <c r="AF13" s="22">
        <v>-13</v>
      </c>
    </row>
    <row r="14" spans="1:32" x14ac:dyDescent="0.25">
      <c r="A14" s="12" t="s">
        <v>10</v>
      </c>
      <c r="B14" s="1">
        <v>-2</v>
      </c>
      <c r="C14" s="1">
        <v>-2</v>
      </c>
      <c r="D14" s="1">
        <v>-3</v>
      </c>
      <c r="E14" s="19">
        <v>-1.5</v>
      </c>
      <c r="F14" s="1">
        <v>0</v>
      </c>
      <c r="G14" s="1">
        <v>0</v>
      </c>
      <c r="H14" s="1">
        <v>-1</v>
      </c>
      <c r="I14" s="1">
        <v>-1</v>
      </c>
      <c r="J14" s="1">
        <v>-2</v>
      </c>
      <c r="K14" s="1">
        <v>0</v>
      </c>
      <c r="L14" s="1">
        <v>-2</v>
      </c>
      <c r="M14" s="1">
        <v>0</v>
      </c>
      <c r="N14" s="1">
        <v>0</v>
      </c>
      <c r="O14" s="1">
        <v>-8</v>
      </c>
      <c r="P14" s="1">
        <v>-5</v>
      </c>
      <c r="Q14" s="1">
        <v>-8</v>
      </c>
      <c r="R14" s="1">
        <v>-8</v>
      </c>
      <c r="S14" s="1">
        <v>-4</v>
      </c>
      <c r="T14" s="1">
        <v>-3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-2</v>
      </c>
      <c r="AA14" s="1">
        <v>0</v>
      </c>
      <c r="AB14" s="1">
        <v>0</v>
      </c>
      <c r="AC14" s="1">
        <v>-12</v>
      </c>
      <c r="AD14" s="1">
        <v>-8</v>
      </c>
      <c r="AE14" s="1">
        <v>-6</v>
      </c>
      <c r="AF14" s="22">
        <v>-10</v>
      </c>
    </row>
    <row r="15" spans="1:32" x14ac:dyDescent="0.25">
      <c r="A15" s="12" t="s">
        <v>11</v>
      </c>
      <c r="B15" s="1">
        <v>-2</v>
      </c>
      <c r="C15" s="1">
        <v>0</v>
      </c>
      <c r="D15" s="1">
        <v>-2</v>
      </c>
      <c r="E15" s="19">
        <v>-1.5</v>
      </c>
      <c r="F15" s="1">
        <v>-3</v>
      </c>
      <c r="G15" s="1">
        <v>0</v>
      </c>
      <c r="H15" s="1">
        <v>-2</v>
      </c>
      <c r="I15" s="1">
        <v>-1</v>
      </c>
      <c r="J15" s="1">
        <v>0</v>
      </c>
      <c r="K15" s="1">
        <v>-1</v>
      </c>
      <c r="L15" s="1">
        <v>0</v>
      </c>
      <c r="M15" s="1">
        <v>0</v>
      </c>
      <c r="N15" s="1">
        <v>-1.5</v>
      </c>
      <c r="O15" s="1">
        <v>-8</v>
      </c>
      <c r="P15" s="1">
        <v>0</v>
      </c>
      <c r="Q15" s="1">
        <v>-8</v>
      </c>
      <c r="R15" s="1">
        <v>-1</v>
      </c>
      <c r="S15" s="1">
        <v>-3</v>
      </c>
      <c r="T15" s="1">
        <v>-3</v>
      </c>
      <c r="U15" s="1">
        <v>-2</v>
      </c>
      <c r="V15" s="1">
        <v>-6</v>
      </c>
      <c r="W15" s="1">
        <v>-2</v>
      </c>
      <c r="X15" s="1">
        <v>-2</v>
      </c>
      <c r="Y15" s="1">
        <v>-2</v>
      </c>
      <c r="Z15" s="1">
        <v>-10</v>
      </c>
      <c r="AA15" s="1">
        <v>0</v>
      </c>
      <c r="AB15" s="1">
        <v>-8</v>
      </c>
      <c r="AC15" s="1">
        <v>-10</v>
      </c>
      <c r="AD15" s="1">
        <v>0</v>
      </c>
      <c r="AE15" s="1">
        <v>0</v>
      </c>
      <c r="AF15" s="22">
        <v>-10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-1</v>
      </c>
      <c r="E16" s="19">
        <v>0</v>
      </c>
      <c r="F16" s="1">
        <v>-1</v>
      </c>
      <c r="G16" s="1">
        <v>-2</v>
      </c>
      <c r="H16" s="1">
        <v>0</v>
      </c>
      <c r="I16" s="1">
        <v>-1</v>
      </c>
      <c r="J16" s="1">
        <v>-6</v>
      </c>
      <c r="K16" s="1">
        <v>-2</v>
      </c>
      <c r="L16" s="1">
        <v>-2</v>
      </c>
      <c r="M16" s="1">
        <v>-3</v>
      </c>
      <c r="N16" s="1">
        <v>-3</v>
      </c>
      <c r="O16" s="1">
        <v>-10</v>
      </c>
      <c r="P16" s="1">
        <v>0</v>
      </c>
      <c r="Q16" s="1">
        <v>-8</v>
      </c>
      <c r="R16" s="1">
        <v>-1</v>
      </c>
      <c r="S16" s="1">
        <v>0</v>
      </c>
      <c r="T16" s="1">
        <v>-4</v>
      </c>
      <c r="U16" s="1">
        <v>-6</v>
      </c>
      <c r="V16" s="1">
        <v>-2</v>
      </c>
      <c r="W16" s="1">
        <v>-2</v>
      </c>
      <c r="X16" s="1">
        <v>-8</v>
      </c>
      <c r="Y16" s="1">
        <v>-8</v>
      </c>
      <c r="Z16" s="1">
        <v>-6</v>
      </c>
      <c r="AA16" s="1">
        <v>-7</v>
      </c>
      <c r="AB16" s="1">
        <v>-4</v>
      </c>
      <c r="AC16" s="1">
        <v>0</v>
      </c>
      <c r="AD16" s="1">
        <v>-10</v>
      </c>
      <c r="AE16" s="1">
        <v>-2</v>
      </c>
      <c r="AF16" s="22">
        <v>-12</v>
      </c>
    </row>
    <row r="17" spans="1:32" x14ac:dyDescent="0.25">
      <c r="A17" s="12" t="s">
        <v>13</v>
      </c>
      <c r="B17" s="1">
        <v>-2</v>
      </c>
      <c r="C17" s="1">
        <v>-4</v>
      </c>
      <c r="D17" s="1">
        <v>-2</v>
      </c>
      <c r="E17" s="19">
        <v>0</v>
      </c>
      <c r="F17" s="1">
        <v>-1</v>
      </c>
      <c r="G17" s="1">
        <v>-1</v>
      </c>
      <c r="H17" s="1">
        <v>-1</v>
      </c>
      <c r="I17" s="1">
        <v>-1</v>
      </c>
      <c r="J17" s="1">
        <v>0</v>
      </c>
      <c r="K17" s="1">
        <v>-2</v>
      </c>
      <c r="L17" s="1">
        <v>-2</v>
      </c>
      <c r="M17" s="1">
        <v>-2</v>
      </c>
      <c r="N17" s="1">
        <v>-2</v>
      </c>
      <c r="O17" s="1">
        <v>-10</v>
      </c>
      <c r="P17" s="1">
        <v>0</v>
      </c>
      <c r="Q17" s="1">
        <v>-8</v>
      </c>
      <c r="R17" s="1">
        <v>-6</v>
      </c>
      <c r="S17" s="1">
        <v>-5</v>
      </c>
      <c r="T17" s="1">
        <v>-4</v>
      </c>
      <c r="U17" s="1">
        <v>-4</v>
      </c>
      <c r="V17" s="1">
        <v>0</v>
      </c>
      <c r="W17" s="1">
        <v>0</v>
      </c>
      <c r="X17" s="1">
        <v>-8</v>
      </c>
      <c r="Y17" s="1">
        <v>-8</v>
      </c>
      <c r="Z17" s="1">
        <v>-6</v>
      </c>
      <c r="AA17" s="1">
        <v>-7</v>
      </c>
      <c r="AB17" s="1">
        <v>0</v>
      </c>
      <c r="AC17" s="1">
        <v>0</v>
      </c>
      <c r="AD17" s="1">
        <v>-10</v>
      </c>
      <c r="AE17" s="1">
        <v>-6</v>
      </c>
      <c r="AF17" s="22">
        <v>-12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9">
        <v>-2</v>
      </c>
      <c r="F18" s="1">
        <v>-1</v>
      </c>
      <c r="G18" s="1">
        <v>0</v>
      </c>
      <c r="H18" s="1">
        <v>-5</v>
      </c>
      <c r="I18" s="1">
        <v>-2</v>
      </c>
      <c r="J18" s="1">
        <v>-2</v>
      </c>
      <c r="K18" s="1">
        <v>-1</v>
      </c>
      <c r="L18" s="1">
        <v>-1</v>
      </c>
      <c r="M18" s="1">
        <v>0</v>
      </c>
      <c r="N18" s="1">
        <v>0</v>
      </c>
      <c r="O18" s="1">
        <v>-12</v>
      </c>
      <c r="P18" s="1">
        <v>0</v>
      </c>
      <c r="Q18" s="1">
        <v>-8</v>
      </c>
      <c r="R18" s="1">
        <v>-6</v>
      </c>
      <c r="S18" s="1">
        <v>-4</v>
      </c>
      <c r="T18" s="1">
        <v>-4</v>
      </c>
      <c r="U18" s="1">
        <v>0</v>
      </c>
      <c r="V18" s="1">
        <v>-8</v>
      </c>
      <c r="W18" s="1">
        <v>0</v>
      </c>
      <c r="X18" s="1">
        <v>0</v>
      </c>
      <c r="Y18" s="1">
        <v>0</v>
      </c>
      <c r="Z18" s="1">
        <v>0</v>
      </c>
      <c r="AA18" s="1">
        <v>-2</v>
      </c>
      <c r="AB18" s="1">
        <v>0</v>
      </c>
      <c r="AC18" s="1">
        <v>0</v>
      </c>
      <c r="AD18" s="1">
        <v>-2</v>
      </c>
      <c r="AE18" s="1">
        <v>-8</v>
      </c>
      <c r="AF18" s="22">
        <v>-12</v>
      </c>
    </row>
    <row r="19" spans="1:32" x14ac:dyDescent="0.25">
      <c r="A19" s="12" t="s">
        <v>15</v>
      </c>
      <c r="B19" s="1">
        <v>0</v>
      </c>
      <c r="C19" s="1">
        <v>0</v>
      </c>
      <c r="D19" s="1">
        <v>-1</v>
      </c>
      <c r="E19" s="19">
        <v>-1.5</v>
      </c>
      <c r="F19" s="1">
        <v>-1</v>
      </c>
      <c r="G19" s="1">
        <v>0</v>
      </c>
      <c r="H19" s="1">
        <v>0</v>
      </c>
      <c r="I19" s="1">
        <v>-2</v>
      </c>
      <c r="J19" s="1">
        <v>-3</v>
      </c>
      <c r="K19" s="1">
        <v>0</v>
      </c>
      <c r="L19" s="1">
        <v>0</v>
      </c>
      <c r="M19" s="1">
        <v>0</v>
      </c>
      <c r="N19" s="1">
        <v>-6</v>
      </c>
      <c r="O19" s="1">
        <v>-12</v>
      </c>
      <c r="P19" s="1">
        <v>0</v>
      </c>
      <c r="Q19" s="1">
        <v>-8</v>
      </c>
      <c r="R19" s="1">
        <v>0</v>
      </c>
      <c r="S19" s="1">
        <v>0</v>
      </c>
      <c r="T19" s="1">
        <v>-4</v>
      </c>
      <c r="U19" s="1">
        <v>-2</v>
      </c>
      <c r="V19" s="1">
        <v>-2</v>
      </c>
      <c r="W19" s="1">
        <v>0</v>
      </c>
      <c r="X19" s="1">
        <v>-4</v>
      </c>
      <c r="Y19" s="1">
        <v>-4</v>
      </c>
      <c r="Z19" s="1">
        <v>-2</v>
      </c>
      <c r="AA19" s="1">
        <v>0</v>
      </c>
      <c r="AB19" s="1">
        <v>-12</v>
      </c>
      <c r="AC19" s="1">
        <v>0</v>
      </c>
      <c r="AD19" s="1">
        <v>0</v>
      </c>
      <c r="AE19" s="1">
        <v>-8</v>
      </c>
      <c r="AF19" s="22">
        <v>-12</v>
      </c>
    </row>
    <row r="20" spans="1:32" x14ac:dyDescent="0.25">
      <c r="A20" s="12" t="s">
        <v>16</v>
      </c>
      <c r="B20" s="1">
        <v>-2</v>
      </c>
      <c r="C20" s="1">
        <v>-2</v>
      </c>
      <c r="D20" s="1">
        <v>-2</v>
      </c>
      <c r="E20" s="19">
        <v>-1</v>
      </c>
      <c r="F20" s="1">
        <v>-1</v>
      </c>
      <c r="G20" s="1">
        <v>-2</v>
      </c>
      <c r="H20" s="1">
        <v>0</v>
      </c>
      <c r="I20" s="1">
        <v>-2</v>
      </c>
      <c r="J20" s="1">
        <v>0</v>
      </c>
      <c r="K20" s="1">
        <v>-6</v>
      </c>
      <c r="L20" s="1">
        <v>-2</v>
      </c>
      <c r="M20" s="1">
        <v>-10</v>
      </c>
      <c r="N20" s="1">
        <v>0</v>
      </c>
      <c r="O20" s="1">
        <v>-8</v>
      </c>
      <c r="P20" s="1">
        <v>-4</v>
      </c>
      <c r="Q20" s="1">
        <v>0</v>
      </c>
      <c r="R20" s="1">
        <v>0</v>
      </c>
      <c r="S20" s="1">
        <v>-2</v>
      </c>
      <c r="T20" s="1">
        <v>-2</v>
      </c>
      <c r="U20" s="1">
        <v>-6</v>
      </c>
      <c r="V20" s="1">
        <v>0</v>
      </c>
      <c r="W20" s="1">
        <v>0</v>
      </c>
      <c r="X20" s="1">
        <v>0</v>
      </c>
      <c r="Y20" s="1">
        <v>-15</v>
      </c>
      <c r="Z20" s="1">
        <v>-4</v>
      </c>
      <c r="AA20" s="1">
        <v>-4</v>
      </c>
      <c r="AB20" s="1">
        <v>-5</v>
      </c>
      <c r="AC20" s="1">
        <v>-12</v>
      </c>
      <c r="AD20" s="1">
        <v>-3</v>
      </c>
      <c r="AE20" s="1">
        <v>-10</v>
      </c>
      <c r="AF20" s="22">
        <v>-12</v>
      </c>
    </row>
    <row r="21" spans="1:32" x14ac:dyDescent="0.25">
      <c r="A21" s="12" t="s">
        <v>17</v>
      </c>
      <c r="B21" s="1">
        <v>0</v>
      </c>
      <c r="C21" s="1">
        <v>-2</v>
      </c>
      <c r="D21" s="1">
        <v>-2</v>
      </c>
      <c r="E21" s="19">
        <v>-1</v>
      </c>
      <c r="F21" s="1">
        <v>0</v>
      </c>
      <c r="G21" s="1">
        <v>-1</v>
      </c>
      <c r="H21" s="1">
        <v>-4</v>
      </c>
      <c r="I21" s="1">
        <v>-2</v>
      </c>
      <c r="J21" s="1">
        <v>-1</v>
      </c>
      <c r="K21" s="1">
        <v>-4</v>
      </c>
      <c r="L21" s="1">
        <v>-1</v>
      </c>
      <c r="M21" s="1">
        <v>0</v>
      </c>
      <c r="N21" s="1">
        <v>0</v>
      </c>
      <c r="O21" s="1">
        <v>-8</v>
      </c>
      <c r="P21" s="1">
        <v>0</v>
      </c>
      <c r="Q21" s="1">
        <v>-8</v>
      </c>
      <c r="R21" s="1">
        <v>-6</v>
      </c>
      <c r="S21" s="1">
        <v>-3</v>
      </c>
      <c r="T21" s="1">
        <v>-2</v>
      </c>
      <c r="U21" s="1">
        <v>0</v>
      </c>
      <c r="V21" s="1">
        <v>-8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-10</v>
      </c>
      <c r="AD21" s="1">
        <v>0</v>
      </c>
      <c r="AE21" s="1">
        <v>-10</v>
      </c>
      <c r="AF21" s="22">
        <v>-12</v>
      </c>
    </row>
    <row r="22" spans="1:32" x14ac:dyDescent="0.25">
      <c r="A22" s="12" t="s">
        <v>18</v>
      </c>
      <c r="B22" s="1">
        <v>0</v>
      </c>
      <c r="C22" s="1">
        <v>0</v>
      </c>
      <c r="D22" s="1">
        <v>-2</v>
      </c>
      <c r="E22" s="19">
        <v>-1.5</v>
      </c>
      <c r="F22" s="1">
        <v>-3</v>
      </c>
      <c r="G22" s="1">
        <v>-2</v>
      </c>
      <c r="H22" s="1">
        <v>0</v>
      </c>
      <c r="I22" s="1">
        <v>-1</v>
      </c>
      <c r="J22" s="1">
        <v>-2</v>
      </c>
      <c r="K22" s="1">
        <v>0</v>
      </c>
      <c r="L22" s="1">
        <v>0</v>
      </c>
      <c r="M22" s="1">
        <v>-1</v>
      </c>
      <c r="N22" s="1">
        <v>-3</v>
      </c>
      <c r="O22" s="1">
        <v>-6</v>
      </c>
      <c r="P22" s="1">
        <v>-5</v>
      </c>
      <c r="Q22" s="1">
        <v>0</v>
      </c>
      <c r="R22" s="1">
        <v>-2</v>
      </c>
      <c r="S22" s="1">
        <v>0</v>
      </c>
      <c r="T22" s="1">
        <v>-5</v>
      </c>
      <c r="U22" s="1">
        <v>-4</v>
      </c>
      <c r="V22" s="1">
        <v>0</v>
      </c>
      <c r="W22" s="1">
        <v>0</v>
      </c>
      <c r="X22" s="1">
        <v>-6</v>
      </c>
      <c r="Y22" s="1">
        <v>0</v>
      </c>
      <c r="Z22" s="1">
        <v>-5</v>
      </c>
      <c r="AA22" s="1">
        <v>-10</v>
      </c>
      <c r="AB22" s="1">
        <v>-4</v>
      </c>
      <c r="AC22" s="1">
        <v>0</v>
      </c>
      <c r="AD22" s="1">
        <v>-2</v>
      </c>
      <c r="AE22" s="1">
        <v>-12</v>
      </c>
      <c r="AF22" s="22">
        <v>-13</v>
      </c>
    </row>
    <row r="23" spans="1:32" x14ac:dyDescent="0.25">
      <c r="A23" s="12" t="s">
        <v>19</v>
      </c>
      <c r="B23" s="1">
        <v>0</v>
      </c>
      <c r="C23" s="1">
        <v>0</v>
      </c>
      <c r="D23" s="1">
        <v>-2</v>
      </c>
      <c r="E23" s="19">
        <v>-1.5</v>
      </c>
      <c r="F23" s="1">
        <v>-1</v>
      </c>
      <c r="G23" s="1">
        <v>-2</v>
      </c>
      <c r="H23" s="1">
        <v>0</v>
      </c>
      <c r="I23" s="1">
        <v>-1</v>
      </c>
      <c r="J23" s="1">
        <v>0</v>
      </c>
      <c r="K23" s="1">
        <v>-1</v>
      </c>
      <c r="L23" s="1">
        <v>-3</v>
      </c>
      <c r="M23" s="1">
        <v>-2</v>
      </c>
      <c r="N23" s="1">
        <v>-2</v>
      </c>
      <c r="O23" s="1">
        <v>-6</v>
      </c>
      <c r="P23" s="1">
        <v>-5</v>
      </c>
      <c r="Q23" s="1">
        <v>0</v>
      </c>
      <c r="R23" s="1">
        <v>-4</v>
      </c>
      <c r="S23" s="1">
        <v>-4</v>
      </c>
      <c r="T23" s="1">
        <v>-4</v>
      </c>
      <c r="U23" s="1">
        <v>-8</v>
      </c>
      <c r="V23" s="1">
        <v>0</v>
      </c>
      <c r="W23" s="1">
        <v>0</v>
      </c>
      <c r="X23" s="1">
        <v>-8</v>
      </c>
      <c r="Y23" s="1">
        <v>-8</v>
      </c>
      <c r="Z23" s="1">
        <v>-5</v>
      </c>
      <c r="AA23" s="1">
        <v>-8</v>
      </c>
      <c r="AB23" s="1">
        <v>0</v>
      </c>
      <c r="AC23" s="1">
        <v>-4</v>
      </c>
      <c r="AD23" s="1">
        <v>-10</v>
      </c>
      <c r="AE23" s="1">
        <v>-12</v>
      </c>
      <c r="AF23" s="22">
        <v>-13</v>
      </c>
    </row>
    <row r="24" spans="1:32" x14ac:dyDescent="0.25">
      <c r="A24" s="12" t="s">
        <v>20</v>
      </c>
      <c r="B24" s="1">
        <v>0</v>
      </c>
      <c r="C24" s="1">
        <v>-5</v>
      </c>
      <c r="D24" s="1">
        <v>0</v>
      </c>
      <c r="E24" s="19">
        <v>-1</v>
      </c>
      <c r="F24" s="1">
        <v>-1</v>
      </c>
      <c r="G24" s="1">
        <v>-1</v>
      </c>
      <c r="H24" s="1">
        <v>0</v>
      </c>
      <c r="I24" s="1">
        <v>-2</v>
      </c>
      <c r="J24" s="1">
        <v>0</v>
      </c>
      <c r="K24" s="1">
        <v>-6</v>
      </c>
      <c r="L24" s="1">
        <v>-2</v>
      </c>
      <c r="M24" s="1">
        <v>-3</v>
      </c>
      <c r="N24" s="1">
        <v>0</v>
      </c>
      <c r="O24" s="1">
        <v>-8</v>
      </c>
      <c r="P24" s="1">
        <v>0</v>
      </c>
      <c r="Q24" s="1">
        <v>-8</v>
      </c>
      <c r="R24" s="1">
        <v>-7</v>
      </c>
      <c r="S24" s="1">
        <v>-5</v>
      </c>
      <c r="T24" s="1">
        <v>-5</v>
      </c>
      <c r="U24" s="1">
        <v>0</v>
      </c>
      <c r="V24" s="1">
        <v>0</v>
      </c>
      <c r="W24" s="1">
        <v>0</v>
      </c>
      <c r="X24" s="1">
        <v>0</v>
      </c>
      <c r="Y24" s="1">
        <v>-8</v>
      </c>
      <c r="Z24" s="1">
        <v>-4</v>
      </c>
      <c r="AA24" s="1">
        <v>0</v>
      </c>
      <c r="AB24" s="1">
        <v>-2</v>
      </c>
      <c r="AC24" s="1">
        <v>0</v>
      </c>
      <c r="AD24" s="1">
        <v>-8</v>
      </c>
      <c r="AE24" s="1">
        <v>-5</v>
      </c>
      <c r="AF24" s="22">
        <v>-14</v>
      </c>
    </row>
    <row r="25" spans="1:32" x14ac:dyDescent="0.25">
      <c r="A25" s="12" t="s">
        <v>21</v>
      </c>
      <c r="B25" s="1">
        <v>0</v>
      </c>
      <c r="C25" s="1">
        <v>0</v>
      </c>
      <c r="D25" s="1">
        <v>-1</v>
      </c>
      <c r="E25" s="19">
        <v>0</v>
      </c>
      <c r="F25" s="1">
        <v>-2</v>
      </c>
      <c r="G25" s="1">
        <v>-2</v>
      </c>
      <c r="H25" s="1">
        <v>0</v>
      </c>
      <c r="I25" s="1">
        <v>-2</v>
      </c>
      <c r="J25" s="1">
        <v>-10</v>
      </c>
      <c r="K25" s="1">
        <v>0</v>
      </c>
      <c r="L25" s="1">
        <v>-1</v>
      </c>
      <c r="M25" s="1">
        <v>0</v>
      </c>
      <c r="N25" s="1">
        <v>-6</v>
      </c>
      <c r="O25" s="1">
        <v>-8</v>
      </c>
      <c r="P25" s="1">
        <v>0</v>
      </c>
      <c r="Q25" s="1">
        <v>0</v>
      </c>
      <c r="R25" s="1">
        <v>-3</v>
      </c>
      <c r="S25" s="1">
        <v>0</v>
      </c>
      <c r="T25" s="1">
        <v>-5</v>
      </c>
      <c r="U25" s="1">
        <v>-2</v>
      </c>
      <c r="V25" s="1">
        <v>-5</v>
      </c>
      <c r="W25" s="1">
        <v>0</v>
      </c>
      <c r="X25" s="1">
        <v>-10</v>
      </c>
      <c r="Y25" s="1">
        <v>0</v>
      </c>
      <c r="Z25" s="1">
        <v>0</v>
      </c>
      <c r="AA25" s="1">
        <v>-6</v>
      </c>
      <c r="AB25" s="1">
        <v>-5</v>
      </c>
      <c r="AC25" s="1">
        <v>0</v>
      </c>
      <c r="AD25" s="1">
        <v>0</v>
      </c>
      <c r="AE25" s="1">
        <v>-5</v>
      </c>
      <c r="AF25" s="22">
        <v>-14</v>
      </c>
    </row>
    <row r="26" spans="1:32" x14ac:dyDescent="0.25">
      <c r="A26" s="12" t="s">
        <v>22</v>
      </c>
      <c r="B26" s="1">
        <v>0</v>
      </c>
      <c r="C26" s="1">
        <v>-1</v>
      </c>
      <c r="D26" s="1">
        <v>0</v>
      </c>
      <c r="E26" s="19">
        <v>-1</v>
      </c>
      <c r="F26" s="1">
        <v>0</v>
      </c>
      <c r="G26" s="1">
        <v>-2</v>
      </c>
      <c r="H26" s="1">
        <v>0</v>
      </c>
      <c r="I26" s="1">
        <v>-3</v>
      </c>
      <c r="J26" s="1">
        <v>0</v>
      </c>
      <c r="K26" s="1">
        <v>0</v>
      </c>
      <c r="L26" s="1">
        <v>0</v>
      </c>
      <c r="M26" s="1">
        <v>-2</v>
      </c>
      <c r="N26" s="1">
        <v>0</v>
      </c>
      <c r="O26" s="1">
        <v>-8</v>
      </c>
      <c r="P26" s="1">
        <v>0</v>
      </c>
      <c r="Q26" s="1">
        <v>0</v>
      </c>
      <c r="R26" s="1">
        <v>-1</v>
      </c>
      <c r="S26" s="1">
        <v>-4</v>
      </c>
      <c r="T26" s="1">
        <v>-5</v>
      </c>
      <c r="U26" s="1">
        <v>0</v>
      </c>
      <c r="V26" s="1">
        <v>0</v>
      </c>
      <c r="W26" s="1">
        <v>0</v>
      </c>
      <c r="X26" s="1">
        <v>-5</v>
      </c>
      <c r="Y26" s="1">
        <v>-3</v>
      </c>
      <c r="Z26" s="1">
        <v>0</v>
      </c>
      <c r="AA26" s="1">
        <v>0</v>
      </c>
      <c r="AB26" s="1">
        <v>0</v>
      </c>
      <c r="AC26" s="1">
        <v>-4</v>
      </c>
      <c r="AD26" s="1">
        <v>0</v>
      </c>
      <c r="AE26" s="1">
        <v>0</v>
      </c>
      <c r="AF26" s="22">
        <v>-16</v>
      </c>
    </row>
    <row r="27" spans="1:32" x14ac:dyDescent="0.25">
      <c r="A27" s="12" t="s">
        <v>23</v>
      </c>
      <c r="B27" s="1">
        <v>0</v>
      </c>
      <c r="C27" s="1">
        <v>-2</v>
      </c>
      <c r="D27" s="1">
        <v>-2</v>
      </c>
      <c r="E27" s="19">
        <v>-1</v>
      </c>
      <c r="F27" s="1">
        <v>-3</v>
      </c>
      <c r="G27" s="1">
        <v>-2</v>
      </c>
      <c r="H27" s="1">
        <v>-4</v>
      </c>
      <c r="I27" s="1">
        <v>-3</v>
      </c>
      <c r="J27" s="1">
        <v>0</v>
      </c>
      <c r="K27" s="1">
        <v>-2</v>
      </c>
      <c r="L27" s="1">
        <v>-5</v>
      </c>
      <c r="M27" s="1">
        <v>0</v>
      </c>
      <c r="N27" s="1">
        <v>-2</v>
      </c>
      <c r="O27" s="1">
        <v>-8</v>
      </c>
      <c r="P27" s="1">
        <v>-4</v>
      </c>
      <c r="Q27" s="1">
        <v>0</v>
      </c>
      <c r="R27" s="1">
        <v>-8</v>
      </c>
      <c r="S27" s="1">
        <v>-3</v>
      </c>
      <c r="T27" s="1">
        <v>-5</v>
      </c>
      <c r="U27" s="1">
        <v>-3</v>
      </c>
      <c r="V27" s="1">
        <v>-2</v>
      </c>
      <c r="W27" s="1">
        <v>0</v>
      </c>
      <c r="X27" s="1">
        <v>0</v>
      </c>
      <c r="Y27" s="1">
        <v>-11</v>
      </c>
      <c r="Z27" s="1">
        <v>-4</v>
      </c>
      <c r="AA27" s="1">
        <v>-5</v>
      </c>
      <c r="AB27" s="1">
        <v>-4</v>
      </c>
      <c r="AC27" s="1">
        <v>-10</v>
      </c>
      <c r="AD27" s="1">
        <v>0</v>
      </c>
      <c r="AE27" s="1">
        <v>0</v>
      </c>
      <c r="AF27" s="22">
        <v>-16</v>
      </c>
    </row>
    <row r="28" spans="1:32" x14ac:dyDescent="0.25">
      <c r="A28" s="12" t="s">
        <v>24</v>
      </c>
      <c r="B28" s="1">
        <v>0</v>
      </c>
      <c r="C28" s="1">
        <v>-1</v>
      </c>
      <c r="D28" s="1">
        <v>-1</v>
      </c>
      <c r="E28" s="19">
        <v>-1.5</v>
      </c>
      <c r="F28" s="1">
        <v>-1</v>
      </c>
      <c r="G28" s="1">
        <v>-1</v>
      </c>
      <c r="H28" s="1">
        <v>0</v>
      </c>
      <c r="I28" s="1">
        <v>-2</v>
      </c>
      <c r="J28" s="1">
        <v>0</v>
      </c>
      <c r="K28" s="1">
        <v>0</v>
      </c>
      <c r="L28" s="1">
        <v>0</v>
      </c>
      <c r="M28" s="1">
        <v>-2</v>
      </c>
      <c r="N28" s="1">
        <v>-2</v>
      </c>
      <c r="O28" s="1">
        <v>-8</v>
      </c>
      <c r="P28" s="1">
        <v>0</v>
      </c>
      <c r="Q28" s="1">
        <v>0</v>
      </c>
      <c r="R28" s="1">
        <v>0</v>
      </c>
      <c r="S28" s="1">
        <v>-2</v>
      </c>
      <c r="T28" s="1">
        <v>-4</v>
      </c>
      <c r="U28" s="1">
        <v>-6</v>
      </c>
      <c r="V28" s="1">
        <v>-5</v>
      </c>
      <c r="W28" s="1">
        <v>0</v>
      </c>
      <c r="X28" s="1">
        <v>-6</v>
      </c>
      <c r="Y28" s="1">
        <v>0</v>
      </c>
      <c r="Z28" s="1">
        <v>-7</v>
      </c>
      <c r="AA28" s="1">
        <v>-10</v>
      </c>
      <c r="AB28" s="1">
        <v>-8</v>
      </c>
      <c r="AC28" s="1">
        <v>-10</v>
      </c>
      <c r="AD28" s="1">
        <v>-10</v>
      </c>
      <c r="AE28" s="1">
        <v>0</v>
      </c>
      <c r="AF28" s="22">
        <v>-16</v>
      </c>
    </row>
    <row r="29" spans="1:32" x14ac:dyDescent="0.25">
      <c r="A29" s="12" t="s">
        <v>25</v>
      </c>
      <c r="B29" s="1">
        <v>0</v>
      </c>
      <c r="C29" s="1">
        <v>0</v>
      </c>
      <c r="D29" s="1">
        <v>-1</v>
      </c>
      <c r="E29" s="19">
        <v>-1.5</v>
      </c>
      <c r="F29" s="1">
        <v>-1</v>
      </c>
      <c r="G29" s="1">
        <v>-1</v>
      </c>
      <c r="H29" s="1">
        <v>0</v>
      </c>
      <c r="I29" s="1">
        <v>-2</v>
      </c>
      <c r="J29" s="1">
        <v>0</v>
      </c>
      <c r="K29" s="1">
        <v>-2</v>
      </c>
      <c r="L29" s="1">
        <v>0</v>
      </c>
      <c r="M29" s="1">
        <v>-2</v>
      </c>
      <c r="N29" s="1">
        <v>-1</v>
      </c>
      <c r="O29" s="1">
        <v>-8</v>
      </c>
      <c r="P29" s="1">
        <v>0</v>
      </c>
      <c r="Q29" s="1">
        <v>0</v>
      </c>
      <c r="R29" s="1">
        <v>-2</v>
      </c>
      <c r="S29" s="1">
        <v>0</v>
      </c>
      <c r="T29" s="1">
        <v>-4</v>
      </c>
      <c r="U29" s="1">
        <v>-4</v>
      </c>
      <c r="V29" s="1">
        <v>-2</v>
      </c>
      <c r="W29" s="1">
        <v>0</v>
      </c>
      <c r="X29" s="1">
        <v>-7</v>
      </c>
      <c r="Y29" s="1">
        <v>0</v>
      </c>
      <c r="Z29" s="1">
        <v>-7</v>
      </c>
      <c r="AA29" s="1">
        <v>-10</v>
      </c>
      <c r="AB29" s="1">
        <v>0</v>
      </c>
      <c r="AC29" s="1">
        <v>-5</v>
      </c>
      <c r="AD29" s="1">
        <v>-10</v>
      </c>
      <c r="AE29" s="1">
        <v>0</v>
      </c>
      <c r="AF29" s="22">
        <v>-16</v>
      </c>
    </row>
    <row r="30" spans="1:32" x14ac:dyDescent="0.25">
      <c r="A30" s="12" t="s">
        <v>26</v>
      </c>
      <c r="B30" s="1">
        <v>0</v>
      </c>
      <c r="C30" s="1">
        <v>0</v>
      </c>
      <c r="D30" s="1">
        <v>-1</v>
      </c>
      <c r="E30" s="19">
        <v>-1</v>
      </c>
      <c r="F30" s="1">
        <v>-1</v>
      </c>
      <c r="G30" s="1">
        <v>-2</v>
      </c>
      <c r="H30" s="1">
        <v>0</v>
      </c>
      <c r="I30" s="1">
        <v>-2</v>
      </c>
      <c r="J30" s="1">
        <v>0</v>
      </c>
      <c r="K30" s="1">
        <v>-2</v>
      </c>
      <c r="L30" s="1">
        <v>-2</v>
      </c>
      <c r="M30" s="1">
        <v>0</v>
      </c>
      <c r="N30" s="1">
        <v>0</v>
      </c>
      <c r="O30" s="1">
        <v>-5</v>
      </c>
      <c r="P30" s="1">
        <v>0</v>
      </c>
      <c r="Q30" s="1">
        <v>0</v>
      </c>
      <c r="R30" s="1">
        <v>-4</v>
      </c>
      <c r="S30" s="1">
        <v>-3</v>
      </c>
      <c r="T30" s="1">
        <v>-4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-6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-15.5</v>
      </c>
    </row>
    <row r="31" spans="1:32" x14ac:dyDescent="0.25">
      <c r="A31" s="12" t="s">
        <v>27</v>
      </c>
      <c r="B31" s="1">
        <v>0</v>
      </c>
      <c r="C31" s="1">
        <v>0</v>
      </c>
      <c r="D31" s="1">
        <v>-1</v>
      </c>
      <c r="E31" s="19">
        <v>-1</v>
      </c>
      <c r="F31" s="1">
        <v>-1</v>
      </c>
      <c r="G31" s="1">
        <v>-1</v>
      </c>
      <c r="H31" s="1">
        <v>0</v>
      </c>
      <c r="I31" s="1">
        <v>-2</v>
      </c>
      <c r="J31" s="1">
        <v>0</v>
      </c>
      <c r="K31" s="1">
        <v>0</v>
      </c>
      <c r="L31" s="1">
        <v>-2</v>
      </c>
      <c r="M31" s="1">
        <v>0</v>
      </c>
      <c r="N31" s="1">
        <v>-6</v>
      </c>
      <c r="O31" s="1">
        <v>-5</v>
      </c>
      <c r="P31" s="1">
        <v>0</v>
      </c>
      <c r="Q31" s="1">
        <v>0</v>
      </c>
      <c r="R31" s="1">
        <v>-3</v>
      </c>
      <c r="S31" s="1">
        <v>0</v>
      </c>
      <c r="T31" s="1">
        <v>-4</v>
      </c>
      <c r="U31" s="1">
        <v>-4</v>
      </c>
      <c r="V31" s="1">
        <v>0</v>
      </c>
      <c r="W31" s="1">
        <v>0</v>
      </c>
      <c r="X31" s="1">
        <v>0</v>
      </c>
      <c r="Y31" s="1">
        <v>0</v>
      </c>
      <c r="Z31" s="1">
        <v>-1</v>
      </c>
      <c r="AA31" s="1">
        <v>-2</v>
      </c>
      <c r="AB31" s="1">
        <v>0</v>
      </c>
      <c r="AC31" s="1">
        <v>0</v>
      </c>
      <c r="AD31" s="1">
        <v>0</v>
      </c>
      <c r="AE31" s="1">
        <v>0</v>
      </c>
      <c r="AF31" s="22">
        <v>-15.5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9">
        <v>0</v>
      </c>
      <c r="F32" s="1">
        <v>0</v>
      </c>
      <c r="G32" s="1">
        <v>-1</v>
      </c>
      <c r="H32" s="1">
        <v>-3</v>
      </c>
      <c r="I32" s="1">
        <v>-2</v>
      </c>
      <c r="J32" s="1">
        <v>0</v>
      </c>
      <c r="K32" s="1">
        <v>-1.5</v>
      </c>
      <c r="L32" s="1">
        <v>0</v>
      </c>
      <c r="M32" s="1">
        <v>-4</v>
      </c>
      <c r="N32" s="1">
        <v>0</v>
      </c>
      <c r="O32" s="1">
        <v>-5</v>
      </c>
      <c r="P32" s="1">
        <v>0</v>
      </c>
      <c r="Q32" s="1">
        <v>0</v>
      </c>
      <c r="R32" s="1">
        <v>0</v>
      </c>
      <c r="S32" s="1">
        <v>0</v>
      </c>
      <c r="T32" s="1">
        <v>-4</v>
      </c>
      <c r="U32" s="1">
        <v>0</v>
      </c>
      <c r="V32" s="1">
        <v>-6</v>
      </c>
      <c r="W32" s="1">
        <v>0</v>
      </c>
      <c r="X32" s="1">
        <v>-5</v>
      </c>
      <c r="Y32" s="1">
        <v>0</v>
      </c>
      <c r="Z32" s="1">
        <v>0</v>
      </c>
      <c r="AA32" s="1">
        <v>0</v>
      </c>
      <c r="AB32" s="1">
        <v>-12</v>
      </c>
      <c r="AC32" s="1">
        <v>-4</v>
      </c>
      <c r="AD32" s="1">
        <v>0</v>
      </c>
      <c r="AE32" s="1">
        <v>0</v>
      </c>
      <c r="AF32" s="22">
        <v>-16</v>
      </c>
    </row>
    <row r="33" spans="1:32" x14ac:dyDescent="0.25">
      <c r="A33" s="12" t="s">
        <v>29</v>
      </c>
      <c r="B33" s="1">
        <v>-5</v>
      </c>
      <c r="C33" s="1">
        <v>0</v>
      </c>
      <c r="D33" s="1">
        <v>0</v>
      </c>
      <c r="E33" s="19">
        <v>-1</v>
      </c>
      <c r="F33" s="1">
        <v>-1</v>
      </c>
      <c r="G33" s="1">
        <v>-1</v>
      </c>
      <c r="H33" s="1">
        <v>-1</v>
      </c>
      <c r="I33" s="1">
        <v>-2</v>
      </c>
      <c r="J33" s="1">
        <v>0</v>
      </c>
      <c r="K33" s="1">
        <v>-1.5</v>
      </c>
      <c r="L33" s="1">
        <v>0</v>
      </c>
      <c r="M33" s="1">
        <v>0</v>
      </c>
      <c r="N33" s="1">
        <v>-2</v>
      </c>
      <c r="O33" s="1">
        <v>-5</v>
      </c>
      <c r="P33" s="1">
        <v>0</v>
      </c>
      <c r="Q33" s="1">
        <v>0</v>
      </c>
      <c r="R33" s="1">
        <v>-2</v>
      </c>
      <c r="S33" s="1">
        <v>-2</v>
      </c>
      <c r="T33" s="1">
        <v>-4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-4</v>
      </c>
      <c r="AB33" s="1">
        <v>0</v>
      </c>
      <c r="AC33" s="1">
        <v>0</v>
      </c>
      <c r="AD33" s="1">
        <v>-6</v>
      </c>
      <c r="AE33" s="1">
        <v>0</v>
      </c>
      <c r="AF33" s="22">
        <v>-16</v>
      </c>
    </row>
    <row r="34" spans="1:32" x14ac:dyDescent="0.25">
      <c r="A34" s="12" t="s">
        <v>30</v>
      </c>
      <c r="B34" s="1">
        <v>-2</v>
      </c>
      <c r="C34" s="1">
        <v>0</v>
      </c>
      <c r="D34" s="1">
        <v>-2</v>
      </c>
      <c r="E34" s="19">
        <v>0</v>
      </c>
      <c r="F34" s="1">
        <v>-3</v>
      </c>
      <c r="G34" s="1">
        <v>-1</v>
      </c>
      <c r="H34" s="1">
        <v>0</v>
      </c>
      <c r="I34" s="1">
        <v>-2</v>
      </c>
      <c r="J34" s="1">
        <v>-2</v>
      </c>
      <c r="K34" s="1">
        <v>-2</v>
      </c>
      <c r="L34" s="1">
        <v>-2</v>
      </c>
      <c r="M34" s="1">
        <v>-1</v>
      </c>
      <c r="N34" s="1">
        <v>0</v>
      </c>
      <c r="O34" s="1">
        <v>0</v>
      </c>
      <c r="P34" s="1">
        <v>0</v>
      </c>
      <c r="Q34" s="1">
        <v>0</v>
      </c>
      <c r="R34" s="1">
        <v>-5</v>
      </c>
      <c r="S34" s="1">
        <v>-8</v>
      </c>
      <c r="T34" s="1">
        <v>-6</v>
      </c>
      <c r="U34" s="1">
        <v>-2</v>
      </c>
      <c r="V34" s="1">
        <v>-5</v>
      </c>
      <c r="W34" s="1">
        <v>0</v>
      </c>
      <c r="X34" s="1">
        <v>-2</v>
      </c>
      <c r="Y34" s="1">
        <v>0</v>
      </c>
      <c r="Z34" s="1">
        <v>-6</v>
      </c>
      <c r="AA34" s="1">
        <v>0</v>
      </c>
      <c r="AB34" s="1">
        <v>-16</v>
      </c>
      <c r="AC34" s="1">
        <v>-12</v>
      </c>
      <c r="AD34" s="1">
        <v>-10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-10</v>
      </c>
      <c r="C35" s="1">
        <v>-1</v>
      </c>
      <c r="D35" s="1">
        <v>-2</v>
      </c>
      <c r="E35" s="19">
        <v>0</v>
      </c>
      <c r="F35" s="1">
        <v>-3</v>
      </c>
      <c r="G35" s="1">
        <v>-1</v>
      </c>
      <c r="H35" s="1">
        <v>0</v>
      </c>
      <c r="I35" s="1">
        <v>-2</v>
      </c>
      <c r="J35" s="1">
        <v>0</v>
      </c>
      <c r="K35" s="1">
        <v>0</v>
      </c>
      <c r="L35" s="1">
        <v>-4</v>
      </c>
      <c r="M35" s="1">
        <v>-5</v>
      </c>
      <c r="N35" s="1">
        <v>-6</v>
      </c>
      <c r="O35" s="1">
        <v>0</v>
      </c>
      <c r="P35" s="1">
        <v>-4</v>
      </c>
      <c r="Q35" s="1">
        <v>0</v>
      </c>
      <c r="R35" s="1">
        <v>0</v>
      </c>
      <c r="S35" s="1">
        <v>-6</v>
      </c>
      <c r="T35" s="1">
        <v>-6</v>
      </c>
      <c r="U35" s="1">
        <v>-8</v>
      </c>
      <c r="V35" s="1">
        <v>-5</v>
      </c>
      <c r="W35" s="1">
        <v>-4</v>
      </c>
      <c r="X35" s="1">
        <v>-8</v>
      </c>
      <c r="Y35" s="1">
        <v>-10</v>
      </c>
      <c r="Z35" s="1">
        <v>0</v>
      </c>
      <c r="AA35" s="1">
        <v>-22</v>
      </c>
      <c r="AB35" s="1">
        <v>-24</v>
      </c>
      <c r="AC35" s="1">
        <v>-10</v>
      </c>
      <c r="AD35" s="1">
        <v>-6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-15</v>
      </c>
      <c r="C36" s="1">
        <v>-4</v>
      </c>
      <c r="D36" s="1">
        <v>-2</v>
      </c>
      <c r="E36" s="19">
        <v>-1</v>
      </c>
      <c r="F36" s="1">
        <v>-3</v>
      </c>
      <c r="G36" s="1">
        <v>-1</v>
      </c>
      <c r="H36" s="1">
        <v>-6</v>
      </c>
      <c r="I36" s="1">
        <v>-3</v>
      </c>
      <c r="J36" s="1">
        <v>-6</v>
      </c>
      <c r="K36" s="1">
        <v>0</v>
      </c>
      <c r="L36" s="1">
        <v>0</v>
      </c>
      <c r="M36" s="1">
        <v>-4</v>
      </c>
      <c r="N36" s="1">
        <v>-3</v>
      </c>
      <c r="O36" s="1">
        <v>-7</v>
      </c>
      <c r="P36" s="1">
        <v>-2</v>
      </c>
      <c r="Q36" s="1">
        <v>0</v>
      </c>
      <c r="R36" s="1">
        <v>-2</v>
      </c>
      <c r="S36" s="1">
        <v>0</v>
      </c>
      <c r="T36" s="1">
        <v>-8</v>
      </c>
      <c r="U36" s="1">
        <v>-8</v>
      </c>
      <c r="V36" s="1">
        <v>-2</v>
      </c>
      <c r="W36" s="1">
        <v>-4</v>
      </c>
      <c r="X36" s="1">
        <v>-4</v>
      </c>
      <c r="Y36" s="1">
        <v>0</v>
      </c>
      <c r="Z36" s="1">
        <v>-2</v>
      </c>
      <c r="AA36" s="1">
        <v>-12</v>
      </c>
      <c r="AB36" s="1">
        <v>-16</v>
      </c>
      <c r="AC36" s="1">
        <v>-6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-4</v>
      </c>
      <c r="C37" s="1">
        <v>-2</v>
      </c>
      <c r="D37" s="1">
        <v>-2</v>
      </c>
      <c r="E37" s="19">
        <v>-1</v>
      </c>
      <c r="F37" s="1">
        <v>-3</v>
      </c>
      <c r="G37" s="1">
        <v>0</v>
      </c>
      <c r="H37" s="1">
        <v>0</v>
      </c>
      <c r="I37" s="1">
        <v>-3</v>
      </c>
      <c r="J37" s="1">
        <v>-2</v>
      </c>
      <c r="K37" s="1">
        <v>-6</v>
      </c>
      <c r="L37" s="1">
        <v>-2</v>
      </c>
      <c r="M37" s="1">
        <v>0</v>
      </c>
      <c r="N37" s="1">
        <v>-8</v>
      </c>
      <c r="O37" s="1">
        <v>-7</v>
      </c>
      <c r="P37" s="1">
        <v>-2</v>
      </c>
      <c r="Q37" s="1">
        <v>0</v>
      </c>
      <c r="R37" s="1">
        <v>-8</v>
      </c>
      <c r="S37" s="1">
        <v>-6</v>
      </c>
      <c r="T37" s="1">
        <v>-8</v>
      </c>
      <c r="U37" s="1">
        <v>-6</v>
      </c>
      <c r="V37" s="1">
        <v>0</v>
      </c>
      <c r="W37" s="1">
        <v>0</v>
      </c>
      <c r="X37" s="1">
        <v>0</v>
      </c>
      <c r="Y37" s="1">
        <v>0</v>
      </c>
      <c r="Z37" s="1">
        <v>-15</v>
      </c>
      <c r="AA37" s="1">
        <v>-12</v>
      </c>
      <c r="AB37" s="1">
        <v>0</v>
      </c>
      <c r="AC37" s="1">
        <v>0</v>
      </c>
      <c r="AD37" s="1">
        <v>-12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-2</v>
      </c>
      <c r="E38" s="19">
        <v>-1</v>
      </c>
      <c r="F38" s="1">
        <v>-3</v>
      </c>
      <c r="G38" s="1">
        <v>-1</v>
      </c>
      <c r="H38" s="1">
        <v>-1</v>
      </c>
      <c r="I38" s="1">
        <v>-3</v>
      </c>
      <c r="J38" s="1">
        <v>0</v>
      </c>
      <c r="K38" s="1">
        <v>-2</v>
      </c>
      <c r="L38" s="1">
        <v>-3</v>
      </c>
      <c r="M38" s="1">
        <v>-1</v>
      </c>
      <c r="N38" s="1">
        <v>-6</v>
      </c>
      <c r="O38" s="1">
        <v>-5</v>
      </c>
      <c r="P38" s="1">
        <v>0</v>
      </c>
      <c r="Q38" s="1">
        <v>-6</v>
      </c>
      <c r="R38" s="1">
        <v>-8</v>
      </c>
      <c r="S38" s="1">
        <v>-18</v>
      </c>
      <c r="T38" s="1">
        <v>-6</v>
      </c>
      <c r="U38" s="1">
        <v>-2</v>
      </c>
      <c r="V38" s="1">
        <v>-5</v>
      </c>
      <c r="W38" s="1">
        <v>0</v>
      </c>
      <c r="X38" s="1">
        <v>-8</v>
      </c>
      <c r="Y38" s="1">
        <v>-10</v>
      </c>
      <c r="Z38" s="1">
        <v>-8</v>
      </c>
      <c r="AA38" s="1">
        <v>0</v>
      </c>
      <c r="AB38" s="1">
        <v>-8</v>
      </c>
      <c r="AC38" s="1">
        <v>-10</v>
      </c>
      <c r="AD38" s="1">
        <v>-8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-10</v>
      </c>
      <c r="C39" s="1">
        <v>0</v>
      </c>
      <c r="D39" s="1">
        <v>-2</v>
      </c>
      <c r="E39" s="19">
        <v>0</v>
      </c>
      <c r="F39" s="1">
        <v>0</v>
      </c>
      <c r="G39" s="1">
        <v>-4</v>
      </c>
      <c r="H39" s="1">
        <v>-2</v>
      </c>
      <c r="I39" s="1">
        <v>-1</v>
      </c>
      <c r="J39" s="1">
        <v>0</v>
      </c>
      <c r="K39" s="1">
        <v>-2</v>
      </c>
      <c r="L39" s="1">
        <v>-2</v>
      </c>
      <c r="M39" s="1">
        <v>-4</v>
      </c>
      <c r="N39" s="1">
        <v>-4</v>
      </c>
      <c r="O39" s="1">
        <v>-5</v>
      </c>
      <c r="P39" s="1">
        <v>0</v>
      </c>
      <c r="Q39" s="1">
        <v>0</v>
      </c>
      <c r="R39" s="1">
        <v>-2</v>
      </c>
      <c r="S39" s="1">
        <v>-18</v>
      </c>
      <c r="T39" s="1">
        <v>-6</v>
      </c>
      <c r="U39" s="1">
        <v>0</v>
      </c>
      <c r="V39" s="1">
        <v>-6</v>
      </c>
      <c r="W39" s="1">
        <v>-10</v>
      </c>
      <c r="X39" s="1">
        <v>-8</v>
      </c>
      <c r="Y39" s="1">
        <v>-4</v>
      </c>
      <c r="Z39" s="1">
        <v>0</v>
      </c>
      <c r="AA39" s="1">
        <v>-8</v>
      </c>
      <c r="AB39" s="1">
        <v>-8</v>
      </c>
      <c r="AC39" s="1">
        <v>-2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-1</v>
      </c>
      <c r="C40" s="1">
        <v>-2</v>
      </c>
      <c r="D40" s="1">
        <v>-2</v>
      </c>
      <c r="E40" s="19">
        <v>-1</v>
      </c>
      <c r="F40" s="1">
        <v>0</v>
      </c>
      <c r="G40" s="1">
        <v>0</v>
      </c>
      <c r="H40" s="1">
        <v>-2</v>
      </c>
      <c r="I40" s="1">
        <v>0</v>
      </c>
      <c r="J40" s="1">
        <v>-4</v>
      </c>
      <c r="K40" s="1">
        <v>-3</v>
      </c>
      <c r="L40" s="1">
        <v>0</v>
      </c>
      <c r="M40" s="1">
        <v>0</v>
      </c>
      <c r="N40" s="1">
        <v>0</v>
      </c>
      <c r="O40" s="1">
        <v>-4</v>
      </c>
      <c r="P40" s="1">
        <v>-5</v>
      </c>
      <c r="Q40" s="1">
        <v>0</v>
      </c>
      <c r="R40" s="1">
        <v>0</v>
      </c>
      <c r="S40" s="1">
        <v>-12</v>
      </c>
      <c r="T40" s="1">
        <v>-6</v>
      </c>
      <c r="U40" s="1">
        <v>-10</v>
      </c>
      <c r="V40" s="1">
        <v>0</v>
      </c>
      <c r="W40" s="1">
        <v>0</v>
      </c>
      <c r="X40" s="1">
        <v>-3</v>
      </c>
      <c r="Y40" s="1">
        <v>0</v>
      </c>
      <c r="Z40" s="1">
        <v>-6</v>
      </c>
      <c r="AA40" s="1">
        <v>0</v>
      </c>
      <c r="AB40" s="1">
        <v>0</v>
      </c>
      <c r="AC40" s="1">
        <v>-4</v>
      </c>
      <c r="AD40" s="1">
        <v>-14</v>
      </c>
      <c r="AE40" s="1">
        <v>0</v>
      </c>
      <c r="AF40" s="22">
        <v>0</v>
      </c>
    </row>
    <row r="41" spans="1:32" x14ac:dyDescent="0.25">
      <c r="A41" s="12" t="s">
        <v>37</v>
      </c>
      <c r="B41" s="1">
        <v>-2</v>
      </c>
      <c r="C41" s="1">
        <v>0</v>
      </c>
      <c r="D41" s="1">
        <v>-2</v>
      </c>
      <c r="E41" s="19">
        <v>-1</v>
      </c>
      <c r="F41" s="1">
        <v>0</v>
      </c>
      <c r="G41" s="1">
        <v>-2</v>
      </c>
      <c r="H41" s="1">
        <v>0</v>
      </c>
      <c r="I41" s="1">
        <v>-3</v>
      </c>
      <c r="J41" s="1">
        <v>-2</v>
      </c>
      <c r="K41" s="1">
        <v>-3</v>
      </c>
      <c r="L41" s="1">
        <v>-3</v>
      </c>
      <c r="M41" s="1">
        <v>0</v>
      </c>
      <c r="N41" s="1">
        <v>-2</v>
      </c>
      <c r="O41" s="1">
        <v>-4</v>
      </c>
      <c r="P41" s="1">
        <v>0</v>
      </c>
      <c r="Q41" s="1">
        <v>0</v>
      </c>
      <c r="R41" s="1">
        <v>-8</v>
      </c>
      <c r="S41" s="1">
        <v>-6</v>
      </c>
      <c r="T41" s="1">
        <v>-6</v>
      </c>
      <c r="U41" s="1">
        <v>0</v>
      </c>
      <c r="V41" s="1">
        <v>-2</v>
      </c>
      <c r="W41" s="1">
        <v>-2</v>
      </c>
      <c r="X41" s="1">
        <v>0</v>
      </c>
      <c r="Y41" s="1">
        <v>-4</v>
      </c>
      <c r="Z41" s="1">
        <v>0</v>
      </c>
      <c r="AA41" s="1">
        <v>-2</v>
      </c>
      <c r="AB41" s="1">
        <v>-10</v>
      </c>
      <c r="AC41" s="1">
        <v>-16</v>
      </c>
      <c r="AD41" s="1">
        <v>-10</v>
      </c>
      <c r="AE41" s="1">
        <v>0</v>
      </c>
      <c r="AF41" s="22">
        <v>0</v>
      </c>
    </row>
    <row r="42" spans="1:32" x14ac:dyDescent="0.25">
      <c r="A42" s="12" t="s">
        <v>38</v>
      </c>
      <c r="B42" s="1">
        <v>-18</v>
      </c>
      <c r="C42" s="1">
        <v>0</v>
      </c>
      <c r="D42" s="1">
        <v>-2</v>
      </c>
      <c r="E42" s="19">
        <v>-1</v>
      </c>
      <c r="F42" s="1">
        <v>0</v>
      </c>
      <c r="G42" s="1">
        <v>-1.5</v>
      </c>
      <c r="H42" s="1">
        <v>0</v>
      </c>
      <c r="I42" s="1">
        <v>-3</v>
      </c>
      <c r="J42" s="1">
        <v>0</v>
      </c>
      <c r="K42" s="1">
        <v>-3</v>
      </c>
      <c r="L42" s="1">
        <v>0</v>
      </c>
      <c r="M42" s="1">
        <v>0</v>
      </c>
      <c r="N42" s="1">
        <v>-1</v>
      </c>
      <c r="O42" s="1">
        <v>-4</v>
      </c>
      <c r="P42" s="1">
        <v>-3</v>
      </c>
      <c r="Q42" s="1">
        <v>0</v>
      </c>
      <c r="R42" s="1">
        <v>0</v>
      </c>
      <c r="S42" s="1">
        <v>-5</v>
      </c>
      <c r="T42" s="1">
        <v>-4</v>
      </c>
      <c r="U42" s="1">
        <v>-5</v>
      </c>
      <c r="V42" s="1">
        <v>-8</v>
      </c>
      <c r="W42" s="1">
        <v>-2</v>
      </c>
      <c r="X42" s="1">
        <v>-6</v>
      </c>
      <c r="Y42" s="1">
        <v>-10</v>
      </c>
      <c r="Z42" s="1">
        <v>0</v>
      </c>
      <c r="AA42" s="1">
        <v>-12</v>
      </c>
      <c r="AB42" s="1">
        <v>-12</v>
      </c>
      <c r="AC42" s="1">
        <v>-12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-12</v>
      </c>
      <c r="C43" s="1">
        <v>0</v>
      </c>
      <c r="D43" s="1">
        <v>-2</v>
      </c>
      <c r="E43" s="19">
        <v>-1</v>
      </c>
      <c r="F43" s="1">
        <v>-2</v>
      </c>
      <c r="G43" s="1">
        <v>-1</v>
      </c>
      <c r="H43" s="1">
        <v>-2</v>
      </c>
      <c r="I43" s="1">
        <v>-3</v>
      </c>
      <c r="J43" s="1">
        <v>0</v>
      </c>
      <c r="K43" s="1">
        <v>0</v>
      </c>
      <c r="L43" s="1">
        <v>0</v>
      </c>
      <c r="M43" s="1">
        <v>0</v>
      </c>
      <c r="N43" s="1">
        <v>-1</v>
      </c>
      <c r="O43" s="1">
        <v>-4</v>
      </c>
      <c r="P43" s="1">
        <v>-2.72</v>
      </c>
      <c r="Q43" s="1">
        <v>0</v>
      </c>
      <c r="R43" s="1">
        <v>-8</v>
      </c>
      <c r="S43" s="1">
        <v>0</v>
      </c>
      <c r="T43" s="1">
        <v>-4</v>
      </c>
      <c r="U43" s="1">
        <v>-5</v>
      </c>
      <c r="V43" s="1">
        <v>0</v>
      </c>
      <c r="W43" s="1">
        <v>-2</v>
      </c>
      <c r="X43" s="1">
        <v>0</v>
      </c>
      <c r="Y43" s="1">
        <v>-4</v>
      </c>
      <c r="Z43" s="1">
        <v>-6</v>
      </c>
      <c r="AA43" s="1">
        <v>-10</v>
      </c>
      <c r="AB43" s="1">
        <v>0</v>
      </c>
      <c r="AC43" s="1">
        <v>0</v>
      </c>
      <c r="AD43" s="1">
        <v>-14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0</v>
      </c>
      <c r="C44" s="1">
        <v>-2</v>
      </c>
      <c r="D44" s="1">
        <v>-1</v>
      </c>
      <c r="E44" s="19">
        <v>0</v>
      </c>
      <c r="F44" s="1">
        <v>-2</v>
      </c>
      <c r="G44" s="1">
        <v>0</v>
      </c>
      <c r="H44" s="1">
        <v>-1</v>
      </c>
      <c r="I44" s="1">
        <v>-3</v>
      </c>
      <c r="J44" s="1">
        <v>-2</v>
      </c>
      <c r="K44" s="1">
        <v>-2</v>
      </c>
      <c r="L44" s="1">
        <v>-3</v>
      </c>
      <c r="M44" s="1">
        <v>-3</v>
      </c>
      <c r="N44" s="1">
        <v>-1</v>
      </c>
      <c r="O44" s="1">
        <v>0</v>
      </c>
      <c r="P44" s="1">
        <v>0</v>
      </c>
      <c r="Q44" s="1">
        <v>0</v>
      </c>
      <c r="R44" s="1">
        <v>-8</v>
      </c>
      <c r="S44" s="1">
        <v>0</v>
      </c>
      <c r="T44" s="1">
        <v>-2</v>
      </c>
      <c r="U44" s="1">
        <v>-5</v>
      </c>
      <c r="V44" s="1">
        <v>-1</v>
      </c>
      <c r="W44" s="1">
        <v>0</v>
      </c>
      <c r="X44" s="1">
        <v>-2</v>
      </c>
      <c r="Y44" s="1">
        <v>0</v>
      </c>
      <c r="Z44" s="1">
        <v>-8</v>
      </c>
      <c r="AA44" s="1">
        <v>0</v>
      </c>
      <c r="AB44" s="1">
        <v>-3</v>
      </c>
      <c r="AC44" s="1">
        <v>-10</v>
      </c>
      <c r="AD44" s="1">
        <v>-10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-8</v>
      </c>
      <c r="C45" s="1">
        <v>0</v>
      </c>
      <c r="D45" s="1">
        <v>-1</v>
      </c>
      <c r="E45" s="19">
        <v>0</v>
      </c>
      <c r="F45" s="1">
        <v>-2</v>
      </c>
      <c r="G45" s="1">
        <v>0</v>
      </c>
      <c r="H45" s="1">
        <v>0</v>
      </c>
      <c r="I45" s="1">
        <v>-3</v>
      </c>
      <c r="J45" s="1">
        <v>-2</v>
      </c>
      <c r="K45" s="1">
        <v>0</v>
      </c>
      <c r="L45" s="1">
        <v>-3</v>
      </c>
      <c r="M45" s="1">
        <v>0</v>
      </c>
      <c r="N45" s="1">
        <v>-4</v>
      </c>
      <c r="O45" s="1">
        <v>0</v>
      </c>
      <c r="P45" s="1">
        <v>0</v>
      </c>
      <c r="Q45" s="1">
        <v>0</v>
      </c>
      <c r="R45" s="1">
        <v>-2</v>
      </c>
      <c r="S45" s="1">
        <v>-3</v>
      </c>
      <c r="T45" s="1">
        <v>-2</v>
      </c>
      <c r="U45" s="1">
        <v>-4</v>
      </c>
      <c r="V45" s="1">
        <v>-8</v>
      </c>
      <c r="W45" s="1">
        <v>-2</v>
      </c>
      <c r="X45" s="1">
        <v>-6</v>
      </c>
      <c r="Y45" s="1">
        <v>0</v>
      </c>
      <c r="Z45" s="1">
        <v>0</v>
      </c>
      <c r="AA45" s="1">
        <v>-2</v>
      </c>
      <c r="AB45" s="1">
        <v>-12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-16</v>
      </c>
      <c r="C46" s="1">
        <v>0</v>
      </c>
      <c r="D46" s="1">
        <v>0</v>
      </c>
      <c r="E46" s="19">
        <v>-2</v>
      </c>
      <c r="F46" s="1">
        <v>-2</v>
      </c>
      <c r="G46" s="1">
        <v>0</v>
      </c>
      <c r="H46" s="1">
        <v>-2</v>
      </c>
      <c r="I46" s="1">
        <v>-2</v>
      </c>
      <c r="J46" s="1">
        <v>0</v>
      </c>
      <c r="K46" s="1">
        <v>0</v>
      </c>
      <c r="L46" s="1">
        <v>0</v>
      </c>
      <c r="M46" s="1">
        <v>-2</v>
      </c>
      <c r="N46" s="1">
        <v>0</v>
      </c>
      <c r="O46" s="1">
        <v>0</v>
      </c>
      <c r="P46" s="1">
        <v>0</v>
      </c>
      <c r="Q46" s="1">
        <v>0</v>
      </c>
      <c r="R46" s="1">
        <v>-3</v>
      </c>
      <c r="S46" s="1">
        <v>-5</v>
      </c>
      <c r="T46" s="1">
        <v>-2</v>
      </c>
      <c r="U46" s="1">
        <v>0</v>
      </c>
      <c r="V46" s="1">
        <v>-8</v>
      </c>
      <c r="W46" s="1">
        <v>-2</v>
      </c>
      <c r="X46" s="1">
        <v>-6</v>
      </c>
      <c r="Y46" s="1">
        <v>0</v>
      </c>
      <c r="Z46" s="1">
        <v>0</v>
      </c>
      <c r="AA46" s="1">
        <v>0</v>
      </c>
      <c r="AB46" s="1">
        <v>0</v>
      </c>
      <c r="AC46" s="1">
        <v>-6</v>
      </c>
      <c r="AD46" s="1">
        <v>-10</v>
      </c>
      <c r="AE46" s="1">
        <v>0</v>
      </c>
      <c r="AF46" s="22">
        <v>-4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9">
        <v>-2</v>
      </c>
      <c r="F47" s="1">
        <v>-2</v>
      </c>
      <c r="G47" s="1">
        <v>0</v>
      </c>
      <c r="H47" s="1">
        <v>-2</v>
      </c>
      <c r="I47" s="1">
        <v>-3</v>
      </c>
      <c r="J47" s="1">
        <v>0</v>
      </c>
      <c r="K47" s="1">
        <v>-4</v>
      </c>
      <c r="L47" s="1">
        <v>0</v>
      </c>
      <c r="M47" s="1">
        <v>-4</v>
      </c>
      <c r="N47" s="1">
        <v>0</v>
      </c>
      <c r="O47" s="1">
        <v>0</v>
      </c>
      <c r="P47" s="1">
        <v>0</v>
      </c>
      <c r="Q47" s="1">
        <v>-4</v>
      </c>
      <c r="R47" s="1">
        <v>-8</v>
      </c>
      <c r="S47" s="1">
        <v>-5</v>
      </c>
      <c r="T47" s="1">
        <v>-2</v>
      </c>
      <c r="U47" s="1">
        <v>0</v>
      </c>
      <c r="V47" s="1">
        <v>-8</v>
      </c>
      <c r="W47" s="1">
        <v>0</v>
      </c>
      <c r="X47" s="1">
        <v>-2</v>
      </c>
      <c r="Y47" s="1">
        <v>0</v>
      </c>
      <c r="Z47" s="1">
        <v>-6</v>
      </c>
      <c r="AA47" s="1">
        <v>0</v>
      </c>
      <c r="AB47" s="1">
        <v>-10</v>
      </c>
      <c r="AC47" s="1">
        <v>-20</v>
      </c>
      <c r="AD47" s="1">
        <v>-15</v>
      </c>
      <c r="AE47" s="1">
        <v>0</v>
      </c>
      <c r="AF47" s="22">
        <v>-4</v>
      </c>
    </row>
    <row r="48" spans="1:32" x14ac:dyDescent="0.25">
      <c r="A48" s="12" t="s">
        <v>44</v>
      </c>
      <c r="B48" s="1">
        <v>-8</v>
      </c>
      <c r="C48" s="1">
        <v>-2</v>
      </c>
      <c r="D48" s="1">
        <v>-2</v>
      </c>
      <c r="E48" s="19">
        <v>0</v>
      </c>
      <c r="F48" s="1">
        <v>-1</v>
      </c>
      <c r="G48" s="1">
        <v>-1</v>
      </c>
      <c r="H48" s="1">
        <v>0</v>
      </c>
      <c r="I48" s="1">
        <v>-2</v>
      </c>
      <c r="J48" s="1">
        <v>0</v>
      </c>
      <c r="K48" s="1">
        <v>0</v>
      </c>
      <c r="L48" s="1">
        <v>0</v>
      </c>
      <c r="M48" s="1">
        <v>-1</v>
      </c>
      <c r="N48" s="1">
        <v>-4</v>
      </c>
      <c r="O48" s="1">
        <v>-1</v>
      </c>
      <c r="P48" s="1">
        <v>0</v>
      </c>
      <c r="Q48" s="1">
        <v>0</v>
      </c>
      <c r="R48" s="1">
        <v>0</v>
      </c>
      <c r="S48" s="1">
        <v>-8</v>
      </c>
      <c r="T48" s="1">
        <v>0</v>
      </c>
      <c r="U48" s="1">
        <v>-2</v>
      </c>
      <c r="V48" s="1">
        <v>-6</v>
      </c>
      <c r="W48" s="1">
        <v>-2</v>
      </c>
      <c r="X48" s="1">
        <v>0</v>
      </c>
      <c r="Y48" s="1">
        <v>-3</v>
      </c>
      <c r="Z48" s="1">
        <v>-8</v>
      </c>
      <c r="AA48" s="1">
        <v>-5</v>
      </c>
      <c r="AB48" s="1">
        <v>-13</v>
      </c>
      <c r="AC48" s="1">
        <v>-14</v>
      </c>
      <c r="AD48" s="1">
        <v>-8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-15</v>
      </c>
      <c r="C49" s="1">
        <v>0</v>
      </c>
      <c r="D49" s="1">
        <v>-2</v>
      </c>
      <c r="E49" s="19">
        <v>0</v>
      </c>
      <c r="F49" s="1">
        <v>0</v>
      </c>
      <c r="G49" s="1">
        <v>-1</v>
      </c>
      <c r="H49" s="1">
        <v>-3</v>
      </c>
      <c r="I49" s="1">
        <v>-2</v>
      </c>
      <c r="J49" s="1">
        <v>0</v>
      </c>
      <c r="K49" s="1">
        <v>0</v>
      </c>
      <c r="L49" s="1">
        <v>-0.3</v>
      </c>
      <c r="M49" s="1">
        <v>-8</v>
      </c>
      <c r="N49" s="1">
        <v>0</v>
      </c>
      <c r="O49" s="1">
        <v>-1</v>
      </c>
      <c r="P49" s="1">
        <v>0</v>
      </c>
      <c r="Q49" s="1">
        <v>0</v>
      </c>
      <c r="R49" s="1">
        <v>-2</v>
      </c>
      <c r="S49" s="1">
        <v>-8</v>
      </c>
      <c r="T49" s="1">
        <v>0</v>
      </c>
      <c r="U49" s="1">
        <v>-4</v>
      </c>
      <c r="V49" s="1">
        <v>-2</v>
      </c>
      <c r="W49" s="1">
        <v>0</v>
      </c>
      <c r="X49" s="1">
        <v>-5</v>
      </c>
      <c r="Y49" s="1">
        <v>-3</v>
      </c>
      <c r="Z49" s="1">
        <v>0</v>
      </c>
      <c r="AA49" s="1">
        <v>-14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0</v>
      </c>
      <c r="C50" s="1">
        <v>-2</v>
      </c>
      <c r="D50" s="1">
        <v>-2</v>
      </c>
      <c r="E50" s="19">
        <v>-1</v>
      </c>
      <c r="F50" s="1">
        <v>-2</v>
      </c>
      <c r="G50" s="1">
        <v>-1</v>
      </c>
      <c r="H50" s="1">
        <v>-1</v>
      </c>
      <c r="I50" s="1">
        <v>-3</v>
      </c>
      <c r="J50" s="1">
        <v>0</v>
      </c>
      <c r="K50" s="1">
        <v>-3</v>
      </c>
      <c r="L50" s="1">
        <v>0</v>
      </c>
      <c r="M50" s="1">
        <v>0</v>
      </c>
      <c r="N50" s="1">
        <v>0</v>
      </c>
      <c r="O50" s="1">
        <v>-1</v>
      </c>
      <c r="P50" s="1">
        <v>0</v>
      </c>
      <c r="Q50" s="1">
        <v>0</v>
      </c>
      <c r="R50" s="1">
        <v>-5</v>
      </c>
      <c r="S50" s="1">
        <v>-5</v>
      </c>
      <c r="T50" s="1">
        <v>0</v>
      </c>
      <c r="U50" s="1">
        <v>0</v>
      </c>
      <c r="V50" s="1">
        <v>0</v>
      </c>
      <c r="W50" s="1">
        <v>-2</v>
      </c>
      <c r="X50" s="1">
        <v>0</v>
      </c>
      <c r="Y50" s="1">
        <v>0</v>
      </c>
      <c r="Z50" s="1">
        <v>-4</v>
      </c>
      <c r="AA50" s="1">
        <v>0</v>
      </c>
      <c r="AB50" s="1">
        <v>-8</v>
      </c>
      <c r="AC50" s="1">
        <v>0</v>
      </c>
      <c r="AD50" s="1">
        <v>0</v>
      </c>
      <c r="AE50" s="1">
        <v>0</v>
      </c>
      <c r="AF50" s="22">
        <v>-4</v>
      </c>
    </row>
    <row r="51" spans="1:32" x14ac:dyDescent="0.25">
      <c r="A51" s="12" t="s">
        <v>47</v>
      </c>
      <c r="B51" s="1">
        <v>0</v>
      </c>
      <c r="C51" s="1">
        <v>0</v>
      </c>
      <c r="D51" s="1">
        <v>-2</v>
      </c>
      <c r="E51" s="19">
        <v>0</v>
      </c>
      <c r="F51" s="1">
        <v>-2</v>
      </c>
      <c r="G51" s="1">
        <v>0</v>
      </c>
      <c r="H51" s="1">
        <v>0</v>
      </c>
      <c r="I51" s="1">
        <v>-1</v>
      </c>
      <c r="J51" s="1">
        <v>0</v>
      </c>
      <c r="K51" s="1">
        <v>-2</v>
      </c>
      <c r="L51" s="1">
        <v>0</v>
      </c>
      <c r="M51" s="1">
        <v>0</v>
      </c>
      <c r="N51" s="1">
        <v>-2</v>
      </c>
      <c r="O51" s="1">
        <v>-1</v>
      </c>
      <c r="P51" s="1">
        <v>0</v>
      </c>
      <c r="Q51" s="1">
        <v>-2</v>
      </c>
      <c r="R51" s="1">
        <v>-4</v>
      </c>
      <c r="S51" s="1">
        <v>0</v>
      </c>
      <c r="T51" s="1">
        <v>0</v>
      </c>
      <c r="U51" s="1">
        <v>0</v>
      </c>
      <c r="V51" s="1">
        <v>-2</v>
      </c>
      <c r="W51" s="1">
        <v>0</v>
      </c>
      <c r="X51" s="1">
        <v>0</v>
      </c>
      <c r="Y51" s="1">
        <v>0</v>
      </c>
      <c r="Z51" s="1">
        <v>-10</v>
      </c>
      <c r="AA51" s="1">
        <v>0</v>
      </c>
      <c r="AB51" s="1">
        <v>-4</v>
      </c>
      <c r="AC51" s="1">
        <v>0</v>
      </c>
      <c r="AD51" s="1">
        <v>0</v>
      </c>
      <c r="AE51" s="1">
        <v>0</v>
      </c>
      <c r="AF51" s="22">
        <v>-4</v>
      </c>
    </row>
    <row r="52" spans="1:32" x14ac:dyDescent="0.25">
      <c r="A52" s="12" t="s">
        <v>48</v>
      </c>
      <c r="B52" s="1">
        <v>0</v>
      </c>
      <c r="C52" s="1">
        <v>0</v>
      </c>
      <c r="D52" s="1">
        <v>-2</v>
      </c>
      <c r="E52" s="19">
        <v>-1</v>
      </c>
      <c r="F52" s="1">
        <v>-2</v>
      </c>
      <c r="G52" s="1">
        <v>-1</v>
      </c>
      <c r="H52" s="1">
        <v>-3</v>
      </c>
      <c r="I52" s="1">
        <v>-2</v>
      </c>
      <c r="J52" s="1">
        <v>-1</v>
      </c>
      <c r="K52" s="1">
        <v>0</v>
      </c>
      <c r="L52" s="1">
        <v>0</v>
      </c>
      <c r="M52" s="1">
        <v>0</v>
      </c>
      <c r="N52" s="1">
        <v>-2</v>
      </c>
      <c r="O52" s="1">
        <v>-1</v>
      </c>
      <c r="P52" s="1">
        <v>0</v>
      </c>
      <c r="Q52" s="1">
        <v>0</v>
      </c>
      <c r="R52" s="1">
        <v>0</v>
      </c>
      <c r="S52" s="1">
        <v>-10</v>
      </c>
      <c r="T52" s="1">
        <v>0</v>
      </c>
      <c r="U52" s="1">
        <v>0</v>
      </c>
      <c r="V52" s="1">
        <v>-10</v>
      </c>
      <c r="W52" s="1">
        <v>-2</v>
      </c>
      <c r="X52" s="1">
        <v>0</v>
      </c>
      <c r="Y52" s="1">
        <v>-5</v>
      </c>
      <c r="Z52" s="1">
        <v>0</v>
      </c>
      <c r="AA52" s="1">
        <v>0</v>
      </c>
      <c r="AB52" s="1">
        <v>0</v>
      </c>
      <c r="AC52" s="1">
        <v>-6</v>
      </c>
      <c r="AD52" s="1">
        <v>0</v>
      </c>
      <c r="AE52" s="1">
        <v>0</v>
      </c>
      <c r="AF52" s="22">
        <v>-5</v>
      </c>
    </row>
    <row r="53" spans="1:32" x14ac:dyDescent="0.25">
      <c r="A53" s="12" t="s">
        <v>49</v>
      </c>
      <c r="B53" s="1">
        <v>0</v>
      </c>
      <c r="C53" s="1">
        <v>-1</v>
      </c>
      <c r="D53" s="1">
        <v>-2</v>
      </c>
      <c r="E53" s="19">
        <v>-1</v>
      </c>
      <c r="F53" s="1">
        <v>-2</v>
      </c>
      <c r="G53" s="1">
        <v>-2</v>
      </c>
      <c r="H53" s="1">
        <v>-1</v>
      </c>
      <c r="I53" s="1">
        <v>-2</v>
      </c>
      <c r="J53" s="1">
        <v>-1</v>
      </c>
      <c r="K53" s="1">
        <v>-2</v>
      </c>
      <c r="L53" s="1">
        <v>0</v>
      </c>
      <c r="M53" s="1">
        <v>-6</v>
      </c>
      <c r="N53" s="1">
        <v>0</v>
      </c>
      <c r="O53" s="1">
        <v>-1</v>
      </c>
      <c r="P53" s="1">
        <v>0</v>
      </c>
      <c r="Q53" s="1">
        <v>-2</v>
      </c>
      <c r="R53" s="1">
        <v>-5</v>
      </c>
      <c r="S53" s="1">
        <v>-10</v>
      </c>
      <c r="T53" s="1">
        <v>0</v>
      </c>
      <c r="U53" s="1">
        <v>-2</v>
      </c>
      <c r="V53" s="1">
        <v>-8</v>
      </c>
      <c r="W53" s="1">
        <v>0</v>
      </c>
      <c r="X53" s="1">
        <v>-2</v>
      </c>
      <c r="Y53" s="1">
        <v>0</v>
      </c>
      <c r="Z53" s="1">
        <v>0</v>
      </c>
      <c r="AA53" s="1">
        <v>0</v>
      </c>
      <c r="AB53" s="1">
        <v>-14</v>
      </c>
      <c r="AC53" s="1">
        <v>-10</v>
      </c>
      <c r="AD53" s="1">
        <v>-10</v>
      </c>
      <c r="AE53" s="1">
        <v>0</v>
      </c>
      <c r="AF53" s="22">
        <v>-5</v>
      </c>
    </row>
    <row r="54" spans="1:32" x14ac:dyDescent="0.25">
      <c r="A54" s="12" t="s">
        <v>50</v>
      </c>
      <c r="B54" s="1">
        <v>0</v>
      </c>
      <c r="C54" s="1">
        <v>-2</v>
      </c>
      <c r="D54" s="1">
        <v>-1</v>
      </c>
      <c r="E54" s="19">
        <v>-1</v>
      </c>
      <c r="F54" s="1">
        <v>0</v>
      </c>
      <c r="G54" s="1">
        <v>-2</v>
      </c>
      <c r="H54" s="1">
        <v>0</v>
      </c>
      <c r="I54" s="1">
        <v>0</v>
      </c>
      <c r="J54" s="1">
        <v>0</v>
      </c>
      <c r="K54" s="1">
        <v>-2</v>
      </c>
      <c r="L54" s="1">
        <v>-1</v>
      </c>
      <c r="M54" s="1">
        <v>0</v>
      </c>
      <c r="N54" s="1">
        <v>-2</v>
      </c>
      <c r="O54" s="1">
        <v>0</v>
      </c>
      <c r="P54" s="1">
        <v>0</v>
      </c>
      <c r="Q54" s="1">
        <v>-2</v>
      </c>
      <c r="R54" s="1">
        <v>-6</v>
      </c>
      <c r="S54" s="1">
        <v>-10</v>
      </c>
      <c r="T54" s="1">
        <v>0</v>
      </c>
      <c r="U54" s="1">
        <v>-6</v>
      </c>
      <c r="V54" s="1">
        <v>-9</v>
      </c>
      <c r="W54" s="1">
        <v>0</v>
      </c>
      <c r="X54" s="1">
        <v>0</v>
      </c>
      <c r="Y54" s="1">
        <v>-5</v>
      </c>
      <c r="Z54" s="1">
        <v>-12</v>
      </c>
      <c r="AA54" s="1">
        <v>0</v>
      </c>
      <c r="AB54" s="1">
        <v>-16</v>
      </c>
      <c r="AC54" s="1">
        <v>-16</v>
      </c>
      <c r="AD54" s="1">
        <v>-10</v>
      </c>
      <c r="AE54" s="1">
        <v>0</v>
      </c>
      <c r="AF54" s="22">
        <v>-10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-1</v>
      </c>
      <c r="E55" s="19">
        <v>-1</v>
      </c>
      <c r="F55" s="1">
        <v>-3</v>
      </c>
      <c r="G55" s="1">
        <v>0</v>
      </c>
      <c r="H55" s="1">
        <v>-3</v>
      </c>
      <c r="I55" s="1">
        <v>-3</v>
      </c>
      <c r="J55" s="1">
        <v>0</v>
      </c>
      <c r="K55" s="1">
        <v>0</v>
      </c>
      <c r="L55" s="1">
        <v>-2</v>
      </c>
      <c r="M55" s="1">
        <v>0</v>
      </c>
      <c r="N55" s="1">
        <v>-2</v>
      </c>
      <c r="O55" s="1">
        <v>0</v>
      </c>
      <c r="P55" s="1">
        <v>0</v>
      </c>
      <c r="Q55" s="1">
        <v>-1</v>
      </c>
      <c r="R55" s="1">
        <v>-6</v>
      </c>
      <c r="S55" s="1">
        <v>-10</v>
      </c>
      <c r="T55" s="1">
        <v>0</v>
      </c>
      <c r="U55" s="1">
        <v>0</v>
      </c>
      <c r="V55" s="1">
        <v>-8</v>
      </c>
      <c r="W55" s="1">
        <v>-2</v>
      </c>
      <c r="X55" s="1">
        <v>0</v>
      </c>
      <c r="Y55" s="1">
        <v>-5</v>
      </c>
      <c r="Z55" s="1">
        <v>0</v>
      </c>
      <c r="AA55" s="1">
        <v>0</v>
      </c>
      <c r="AB55" s="1">
        <v>-12</v>
      </c>
      <c r="AC55" s="1">
        <v>0</v>
      </c>
      <c r="AD55" s="1">
        <v>0</v>
      </c>
      <c r="AE55" s="1">
        <v>0</v>
      </c>
      <c r="AF55" s="22">
        <v>-10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-1</v>
      </c>
      <c r="E56" s="19">
        <v>-1</v>
      </c>
      <c r="F56" s="1">
        <v>-2</v>
      </c>
      <c r="G56" s="1">
        <v>0</v>
      </c>
      <c r="H56" s="1">
        <v>-4</v>
      </c>
      <c r="I56" s="1">
        <v>-2</v>
      </c>
      <c r="J56" s="1">
        <v>-2</v>
      </c>
      <c r="K56" s="1">
        <v>0</v>
      </c>
      <c r="L56" s="1">
        <v>0</v>
      </c>
      <c r="M56" s="1">
        <v>-8</v>
      </c>
      <c r="N56" s="1">
        <v>0</v>
      </c>
      <c r="O56" s="1">
        <v>-6</v>
      </c>
      <c r="P56" s="1">
        <v>0</v>
      </c>
      <c r="Q56" s="1">
        <v>0</v>
      </c>
      <c r="R56" s="1">
        <v>-6</v>
      </c>
      <c r="S56" s="1">
        <v>-8</v>
      </c>
      <c r="T56" s="1">
        <v>0</v>
      </c>
      <c r="U56" s="1">
        <v>0</v>
      </c>
      <c r="V56" s="1">
        <v>0</v>
      </c>
      <c r="W56" s="1">
        <v>-2</v>
      </c>
      <c r="X56" s="1">
        <v>-2</v>
      </c>
      <c r="Y56" s="1">
        <v>0</v>
      </c>
      <c r="Z56" s="1">
        <v>0</v>
      </c>
      <c r="AA56" s="1">
        <v>-10</v>
      </c>
      <c r="AB56" s="1">
        <v>0</v>
      </c>
      <c r="AC56" s="1">
        <v>-20</v>
      </c>
      <c r="AD56" s="1">
        <v>0</v>
      </c>
      <c r="AE56" s="1">
        <v>0</v>
      </c>
      <c r="AF56" s="22">
        <v>-8</v>
      </c>
    </row>
    <row r="57" spans="1:32" x14ac:dyDescent="0.25">
      <c r="A57" s="12" t="s">
        <v>53</v>
      </c>
      <c r="B57" s="1">
        <v>0</v>
      </c>
      <c r="C57" s="1">
        <v>0</v>
      </c>
      <c r="D57" s="1">
        <v>-1</v>
      </c>
      <c r="E57" s="19">
        <v>-1</v>
      </c>
      <c r="F57" s="1">
        <v>-2</v>
      </c>
      <c r="G57" s="1">
        <v>0</v>
      </c>
      <c r="H57" s="1">
        <v>-1</v>
      </c>
      <c r="I57" s="1">
        <v>-2</v>
      </c>
      <c r="J57" s="1">
        <v>-2</v>
      </c>
      <c r="K57" s="1">
        <v>-5</v>
      </c>
      <c r="L57" s="1">
        <v>0</v>
      </c>
      <c r="M57" s="1">
        <v>-8</v>
      </c>
      <c r="N57" s="1">
        <v>-20</v>
      </c>
      <c r="O57" s="1">
        <v>-2</v>
      </c>
      <c r="P57" s="1">
        <v>0</v>
      </c>
      <c r="Q57" s="1">
        <v>0</v>
      </c>
      <c r="R57" s="1">
        <v>-6</v>
      </c>
      <c r="S57" s="1">
        <v>0</v>
      </c>
      <c r="T57" s="1">
        <v>-4</v>
      </c>
      <c r="U57" s="1">
        <v>-12</v>
      </c>
      <c r="V57" s="1">
        <v>0</v>
      </c>
      <c r="W57" s="1">
        <v>-2</v>
      </c>
      <c r="X57" s="1">
        <v>0</v>
      </c>
      <c r="Y57" s="1">
        <v>0</v>
      </c>
      <c r="Z57" s="1">
        <v>-8</v>
      </c>
      <c r="AA57" s="1">
        <v>0</v>
      </c>
      <c r="AB57" s="1">
        <v>-10</v>
      </c>
      <c r="AC57" s="1">
        <v>-20</v>
      </c>
      <c r="AD57" s="1">
        <v>-8</v>
      </c>
      <c r="AE57" s="1">
        <v>0</v>
      </c>
      <c r="AF57" s="22">
        <v>-8</v>
      </c>
    </row>
    <row r="58" spans="1:32" x14ac:dyDescent="0.25">
      <c r="A58" s="12" t="s">
        <v>54</v>
      </c>
      <c r="B58" s="1">
        <v>0</v>
      </c>
      <c r="C58" s="1">
        <v>0</v>
      </c>
      <c r="D58" s="1">
        <v>-1</v>
      </c>
      <c r="E58" s="19">
        <v>0</v>
      </c>
      <c r="F58" s="1">
        <v>-2</v>
      </c>
      <c r="G58" s="1">
        <v>-1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-4</v>
      </c>
      <c r="T58" s="1">
        <v>0</v>
      </c>
      <c r="U58" s="1">
        <v>0</v>
      </c>
      <c r="V58" s="1">
        <v>-6</v>
      </c>
      <c r="W58" s="1">
        <v>0</v>
      </c>
      <c r="X58" s="1">
        <v>0</v>
      </c>
      <c r="Y58" s="1">
        <v>0</v>
      </c>
      <c r="Z58" s="1">
        <v>-2</v>
      </c>
      <c r="AA58" s="1">
        <v>0</v>
      </c>
      <c r="AB58" s="1">
        <v>-8</v>
      </c>
      <c r="AC58" s="1">
        <v>0</v>
      </c>
      <c r="AD58" s="1">
        <v>0</v>
      </c>
      <c r="AE58" s="1">
        <v>0</v>
      </c>
      <c r="AF58" s="22">
        <v>-10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-1</v>
      </c>
      <c r="E59" s="19">
        <v>-2</v>
      </c>
      <c r="F59" s="1">
        <v>-2</v>
      </c>
      <c r="G59" s="1">
        <v>-1</v>
      </c>
      <c r="H59" s="1">
        <v>0</v>
      </c>
      <c r="I59" s="1">
        <v>-2</v>
      </c>
      <c r="J59" s="1">
        <v>-2</v>
      </c>
      <c r="K59" s="1">
        <v>-2</v>
      </c>
      <c r="L59" s="1">
        <v>0</v>
      </c>
      <c r="M59" s="1">
        <v>-4</v>
      </c>
      <c r="N59" s="1">
        <v>-1</v>
      </c>
      <c r="O59" s="1">
        <v>-5</v>
      </c>
      <c r="P59" s="1">
        <v>0</v>
      </c>
      <c r="Q59" s="1">
        <v>0</v>
      </c>
      <c r="R59" s="1">
        <v>-4</v>
      </c>
      <c r="S59" s="1">
        <v>-10</v>
      </c>
      <c r="T59" s="1">
        <v>-4</v>
      </c>
      <c r="U59" s="1">
        <v>0</v>
      </c>
      <c r="V59" s="1">
        <v>-4</v>
      </c>
      <c r="W59" s="1">
        <v>-3</v>
      </c>
      <c r="X59" s="1">
        <v>-2</v>
      </c>
      <c r="Y59" s="1">
        <v>-5</v>
      </c>
      <c r="Z59" s="1">
        <v>-2</v>
      </c>
      <c r="AA59" s="1">
        <v>-10</v>
      </c>
      <c r="AB59" s="1">
        <v>0</v>
      </c>
      <c r="AC59" s="1">
        <v>-20</v>
      </c>
      <c r="AD59" s="1">
        <v>-12</v>
      </c>
      <c r="AE59" s="1">
        <v>0</v>
      </c>
      <c r="AF59" s="22">
        <v>-10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-1</v>
      </c>
      <c r="E60" s="19">
        <v>-1</v>
      </c>
      <c r="F60" s="1">
        <v>0</v>
      </c>
      <c r="G60" s="1">
        <v>-1</v>
      </c>
      <c r="H60" s="1">
        <v>0</v>
      </c>
      <c r="I60" s="1">
        <v>-2</v>
      </c>
      <c r="J60" s="1">
        <v>-1</v>
      </c>
      <c r="K60" s="1">
        <v>-3</v>
      </c>
      <c r="L60" s="1">
        <v>0</v>
      </c>
      <c r="M60" s="1">
        <v>-6</v>
      </c>
      <c r="N60" s="1">
        <v>-1</v>
      </c>
      <c r="O60" s="1">
        <v>-5</v>
      </c>
      <c r="P60" s="1">
        <v>0</v>
      </c>
      <c r="Q60" s="1">
        <v>-4</v>
      </c>
      <c r="R60" s="1">
        <v>-4</v>
      </c>
      <c r="S60" s="1">
        <v>-10</v>
      </c>
      <c r="T60" s="1">
        <v>-8</v>
      </c>
      <c r="U60" s="1">
        <v>0</v>
      </c>
      <c r="V60" s="1">
        <v>-7</v>
      </c>
      <c r="W60" s="1">
        <v>-2</v>
      </c>
      <c r="X60" s="1">
        <v>-4</v>
      </c>
      <c r="Y60" s="1">
        <v>-5</v>
      </c>
      <c r="Z60" s="1">
        <v>-10</v>
      </c>
      <c r="AA60" s="1">
        <v>-10</v>
      </c>
      <c r="AB60" s="1">
        <v>-8</v>
      </c>
      <c r="AC60" s="1">
        <v>-16</v>
      </c>
      <c r="AD60" s="1">
        <v>-10</v>
      </c>
      <c r="AE60" s="1">
        <v>0</v>
      </c>
      <c r="AF60" s="22">
        <v>-8</v>
      </c>
    </row>
    <row r="61" spans="1:32" x14ac:dyDescent="0.25">
      <c r="A61" s="12" t="s">
        <v>57</v>
      </c>
      <c r="B61" s="1">
        <v>0</v>
      </c>
      <c r="C61" s="1">
        <v>0</v>
      </c>
      <c r="D61" s="1">
        <v>-1</v>
      </c>
      <c r="E61" s="19">
        <v>-1</v>
      </c>
      <c r="F61" s="1">
        <v>-2</v>
      </c>
      <c r="G61" s="1">
        <v>0</v>
      </c>
      <c r="H61" s="1">
        <v>-1</v>
      </c>
      <c r="I61" s="1">
        <v>-2</v>
      </c>
      <c r="J61" s="1">
        <v>-1</v>
      </c>
      <c r="K61" s="1">
        <v>-3</v>
      </c>
      <c r="L61" s="1">
        <v>0</v>
      </c>
      <c r="M61" s="1">
        <v>0</v>
      </c>
      <c r="N61" s="1">
        <v>-1</v>
      </c>
      <c r="O61" s="1">
        <v>0</v>
      </c>
      <c r="P61" s="1">
        <v>0</v>
      </c>
      <c r="Q61" s="1">
        <v>-4</v>
      </c>
      <c r="R61" s="1">
        <v>-4</v>
      </c>
      <c r="S61" s="1">
        <v>-10</v>
      </c>
      <c r="T61" s="1">
        <v>-8</v>
      </c>
      <c r="U61" s="1">
        <v>-4</v>
      </c>
      <c r="V61" s="1">
        <v>-7</v>
      </c>
      <c r="W61" s="1">
        <v>0</v>
      </c>
      <c r="X61" s="1">
        <v>-4</v>
      </c>
      <c r="Y61" s="1">
        <v>-5</v>
      </c>
      <c r="Z61" s="1">
        <v>-6</v>
      </c>
      <c r="AA61" s="1">
        <v>-12</v>
      </c>
      <c r="AB61" s="1">
        <v>-8</v>
      </c>
      <c r="AC61" s="1">
        <v>-10</v>
      </c>
      <c r="AD61" s="1">
        <v>-6</v>
      </c>
      <c r="AE61" s="1">
        <v>0</v>
      </c>
      <c r="AF61" s="22">
        <v>-8</v>
      </c>
    </row>
    <row r="62" spans="1:32" x14ac:dyDescent="0.25">
      <c r="A62" s="12" t="s">
        <v>58</v>
      </c>
      <c r="B62" s="1">
        <v>0</v>
      </c>
      <c r="C62" s="1">
        <v>0</v>
      </c>
      <c r="D62" s="1">
        <v>-1</v>
      </c>
      <c r="E62" s="19">
        <v>-1</v>
      </c>
      <c r="F62" s="1">
        <v>-2</v>
      </c>
      <c r="G62" s="1">
        <v>-1</v>
      </c>
      <c r="H62" s="1">
        <v>0</v>
      </c>
      <c r="I62" s="1">
        <v>-1</v>
      </c>
      <c r="J62" s="1">
        <v>-1.5</v>
      </c>
      <c r="K62" s="1">
        <v>-2</v>
      </c>
      <c r="L62" s="1">
        <v>-2</v>
      </c>
      <c r="M62" s="1">
        <v>-2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-10</v>
      </c>
      <c r="T62" s="1">
        <v>0</v>
      </c>
      <c r="U62" s="1">
        <v>0</v>
      </c>
      <c r="V62" s="1">
        <v>-6</v>
      </c>
      <c r="W62" s="1">
        <v>0</v>
      </c>
      <c r="X62" s="1">
        <v>0</v>
      </c>
      <c r="Y62" s="1">
        <v>-2</v>
      </c>
      <c r="Z62" s="1">
        <v>0</v>
      </c>
      <c r="AA62" s="1">
        <v>-6</v>
      </c>
      <c r="AB62" s="1">
        <v>-2</v>
      </c>
      <c r="AC62" s="1">
        <v>0</v>
      </c>
      <c r="AD62" s="1">
        <v>0</v>
      </c>
      <c r="AE62" s="1">
        <v>0</v>
      </c>
      <c r="AF62" s="22">
        <v>-8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9">
        <v>-1</v>
      </c>
      <c r="F63" s="1">
        <v>-2</v>
      </c>
      <c r="G63" s="1">
        <v>-1</v>
      </c>
      <c r="H63" s="1">
        <v>-3</v>
      </c>
      <c r="I63" s="1">
        <v>0</v>
      </c>
      <c r="J63" s="1">
        <v>-1.5</v>
      </c>
      <c r="K63" s="1">
        <v>0</v>
      </c>
      <c r="L63" s="1">
        <v>0</v>
      </c>
      <c r="M63" s="1">
        <v>-8</v>
      </c>
      <c r="N63" s="1">
        <v>0</v>
      </c>
      <c r="O63" s="1">
        <v>-5</v>
      </c>
      <c r="P63" s="1">
        <v>0</v>
      </c>
      <c r="Q63" s="1">
        <v>0</v>
      </c>
      <c r="R63" s="1">
        <v>0</v>
      </c>
      <c r="S63" s="1">
        <v>-2</v>
      </c>
      <c r="T63" s="1">
        <v>0</v>
      </c>
      <c r="U63" s="1">
        <v>0</v>
      </c>
      <c r="V63" s="1">
        <v>-1</v>
      </c>
      <c r="W63" s="1">
        <v>-2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-5</v>
      </c>
      <c r="AD63" s="1">
        <v>0</v>
      </c>
      <c r="AE63" s="1">
        <v>0</v>
      </c>
      <c r="AF63" s="22">
        <v>-8</v>
      </c>
    </row>
    <row r="64" spans="1:32" x14ac:dyDescent="0.25">
      <c r="A64" s="12" t="s">
        <v>60</v>
      </c>
      <c r="B64" s="1">
        <v>0</v>
      </c>
      <c r="C64" s="1">
        <v>0</v>
      </c>
      <c r="D64" s="1">
        <v>-2</v>
      </c>
      <c r="E64" s="19">
        <v>-2</v>
      </c>
      <c r="F64" s="1">
        <v>-2</v>
      </c>
      <c r="G64" s="1">
        <v>0</v>
      </c>
      <c r="H64" s="1">
        <v>0</v>
      </c>
      <c r="I64" s="1">
        <v>-2</v>
      </c>
      <c r="J64" s="1">
        <v>-1</v>
      </c>
      <c r="K64" s="1">
        <v>-3</v>
      </c>
      <c r="L64" s="1">
        <v>0</v>
      </c>
      <c r="M64" s="1">
        <v>-2</v>
      </c>
      <c r="N64" s="1">
        <v>-1</v>
      </c>
      <c r="O64" s="1">
        <v>0</v>
      </c>
      <c r="P64" s="1">
        <v>0</v>
      </c>
      <c r="Q64" s="1">
        <v>0</v>
      </c>
      <c r="R64" s="1">
        <v>-2</v>
      </c>
      <c r="S64" s="1">
        <v>-2</v>
      </c>
      <c r="T64" s="1">
        <v>-4</v>
      </c>
      <c r="U64" s="1">
        <v>-4</v>
      </c>
      <c r="V64" s="1">
        <v>0</v>
      </c>
      <c r="W64" s="1">
        <v>0</v>
      </c>
      <c r="X64" s="1">
        <v>0</v>
      </c>
      <c r="Y64" s="1">
        <v>-2</v>
      </c>
      <c r="Z64" s="1">
        <v>-4</v>
      </c>
      <c r="AA64" s="1">
        <v>-6</v>
      </c>
      <c r="AB64" s="1">
        <v>0</v>
      </c>
      <c r="AC64" s="1">
        <v>0</v>
      </c>
      <c r="AD64" s="1">
        <v>-5</v>
      </c>
      <c r="AE64" s="1">
        <v>0</v>
      </c>
      <c r="AF64" s="22">
        <v>-8</v>
      </c>
    </row>
    <row r="65" spans="1:32" x14ac:dyDescent="0.25">
      <c r="A65" s="12" t="s">
        <v>61</v>
      </c>
      <c r="B65" s="1">
        <v>0</v>
      </c>
      <c r="C65" s="1">
        <v>0</v>
      </c>
      <c r="D65" s="1">
        <v>-1</v>
      </c>
      <c r="E65" s="19">
        <v>0</v>
      </c>
      <c r="F65" s="1">
        <v>-2</v>
      </c>
      <c r="G65" s="1">
        <v>0</v>
      </c>
      <c r="H65" s="1">
        <v>-2</v>
      </c>
      <c r="I65" s="1">
        <v>-1</v>
      </c>
      <c r="J65" s="1">
        <v>-1</v>
      </c>
      <c r="K65" s="1">
        <v>0</v>
      </c>
      <c r="L65" s="1">
        <v>-2</v>
      </c>
      <c r="M65" s="1">
        <v>0</v>
      </c>
      <c r="N65" s="1">
        <v>-1</v>
      </c>
      <c r="O65" s="1">
        <v>0</v>
      </c>
      <c r="P65" s="1">
        <v>0</v>
      </c>
      <c r="Q65" s="1">
        <v>0</v>
      </c>
      <c r="R65" s="1">
        <v>0</v>
      </c>
      <c r="S65" s="1">
        <v>-8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-8</v>
      </c>
      <c r="AC65" s="1">
        <v>0</v>
      </c>
      <c r="AD65" s="1">
        <v>0</v>
      </c>
      <c r="AE65" s="1">
        <v>0</v>
      </c>
      <c r="AF65" s="22">
        <v>-8</v>
      </c>
    </row>
    <row r="66" spans="1:32" x14ac:dyDescent="0.25">
      <c r="A66" s="12" t="s">
        <v>62</v>
      </c>
      <c r="B66" s="1">
        <v>0</v>
      </c>
      <c r="C66" s="1">
        <v>0</v>
      </c>
      <c r="D66" s="1">
        <v>-4</v>
      </c>
      <c r="E66" s="19">
        <v>-2</v>
      </c>
      <c r="F66" s="1">
        <v>-1</v>
      </c>
      <c r="G66" s="1">
        <v>-2</v>
      </c>
      <c r="H66" s="1">
        <v>-2</v>
      </c>
      <c r="I66" s="1">
        <v>-1</v>
      </c>
      <c r="J66" s="1">
        <v>-1.5</v>
      </c>
      <c r="K66" s="1">
        <v>0</v>
      </c>
      <c r="L66" s="1">
        <v>-2</v>
      </c>
      <c r="M66" s="1">
        <v>-6</v>
      </c>
      <c r="N66" s="1">
        <v>0</v>
      </c>
      <c r="O66" s="1">
        <v>-2</v>
      </c>
      <c r="P66" s="1">
        <v>0</v>
      </c>
      <c r="Q66" s="1">
        <v>0</v>
      </c>
      <c r="R66" s="1">
        <v>-3</v>
      </c>
      <c r="S66" s="1">
        <v>-12</v>
      </c>
      <c r="T66" s="1">
        <v>-2</v>
      </c>
      <c r="U66" s="1">
        <v>0</v>
      </c>
      <c r="V66" s="1">
        <v>0</v>
      </c>
      <c r="W66" s="1">
        <v>-2</v>
      </c>
      <c r="X66" s="1">
        <v>-4</v>
      </c>
      <c r="Y66" s="1">
        <v>0</v>
      </c>
      <c r="Z66" s="1">
        <v>-3</v>
      </c>
      <c r="AA66" s="1">
        <v>0</v>
      </c>
      <c r="AB66" s="1">
        <v>0</v>
      </c>
      <c r="AC66" s="1">
        <v>-12</v>
      </c>
      <c r="AD66" s="1">
        <v>-8</v>
      </c>
      <c r="AE66" s="1">
        <v>0</v>
      </c>
      <c r="AF66" s="22">
        <v>-12</v>
      </c>
    </row>
    <row r="67" spans="1:32" x14ac:dyDescent="0.25">
      <c r="A67" s="12" t="s">
        <v>63</v>
      </c>
      <c r="B67" s="1">
        <v>0</v>
      </c>
      <c r="C67" s="1">
        <v>0</v>
      </c>
      <c r="D67" s="1">
        <v>-4</v>
      </c>
      <c r="E67" s="19">
        <v>-2</v>
      </c>
      <c r="F67" s="1">
        <v>-3</v>
      </c>
      <c r="G67" s="1">
        <v>0</v>
      </c>
      <c r="H67" s="1">
        <v>-2</v>
      </c>
      <c r="I67" s="1">
        <v>0</v>
      </c>
      <c r="J67" s="1">
        <v>-1.5</v>
      </c>
      <c r="K67" s="1">
        <v>-2</v>
      </c>
      <c r="L67" s="1">
        <v>0</v>
      </c>
      <c r="M67" s="1">
        <v>-2</v>
      </c>
      <c r="N67" s="1">
        <v>-8</v>
      </c>
      <c r="O67" s="1">
        <v>-4</v>
      </c>
      <c r="P67" s="1">
        <v>-2</v>
      </c>
      <c r="Q67" s="1">
        <v>0</v>
      </c>
      <c r="R67" s="1">
        <v>-6</v>
      </c>
      <c r="S67" s="1">
        <v>-12</v>
      </c>
      <c r="T67" s="1">
        <v>-12</v>
      </c>
      <c r="U67" s="1">
        <v>-2</v>
      </c>
      <c r="V67" s="1">
        <v>0</v>
      </c>
      <c r="W67" s="1">
        <v>-3</v>
      </c>
      <c r="X67" s="1">
        <v>0</v>
      </c>
      <c r="Y67" s="1">
        <v>-4</v>
      </c>
      <c r="Z67" s="1">
        <v>-12</v>
      </c>
      <c r="AA67" s="1">
        <v>-10</v>
      </c>
      <c r="AB67" s="1">
        <v>-12</v>
      </c>
      <c r="AC67" s="1">
        <v>-16</v>
      </c>
      <c r="AD67" s="1">
        <v>-14</v>
      </c>
      <c r="AE67" s="1">
        <v>0</v>
      </c>
      <c r="AF67" s="22">
        <v>-12</v>
      </c>
    </row>
    <row r="68" spans="1:32" x14ac:dyDescent="0.25">
      <c r="A68" s="12" t="s">
        <v>64</v>
      </c>
      <c r="B68" s="1">
        <v>0</v>
      </c>
      <c r="C68" s="1">
        <v>0</v>
      </c>
      <c r="D68" s="1">
        <v>-4</v>
      </c>
      <c r="E68" s="19">
        <v>-1.5</v>
      </c>
      <c r="F68" s="1">
        <v>-3.5</v>
      </c>
      <c r="G68" s="1">
        <v>-2</v>
      </c>
      <c r="H68" s="1">
        <v>0</v>
      </c>
      <c r="I68" s="1">
        <v>0</v>
      </c>
      <c r="J68" s="1">
        <v>-2</v>
      </c>
      <c r="K68" s="1">
        <v>-4</v>
      </c>
      <c r="L68" s="1">
        <v>-2</v>
      </c>
      <c r="M68" s="1">
        <v>0</v>
      </c>
      <c r="N68" s="1">
        <v>0</v>
      </c>
      <c r="O68" s="1">
        <v>-2</v>
      </c>
      <c r="P68" s="1">
        <v>-4</v>
      </c>
      <c r="Q68" s="1">
        <v>0</v>
      </c>
      <c r="R68" s="1">
        <v>-6</v>
      </c>
      <c r="S68" s="1">
        <v>-12</v>
      </c>
      <c r="T68" s="1">
        <v>-4</v>
      </c>
      <c r="U68" s="1">
        <v>-4</v>
      </c>
      <c r="V68" s="1">
        <v>-8</v>
      </c>
      <c r="W68" s="1">
        <v>-2</v>
      </c>
      <c r="X68" s="1">
        <v>-10</v>
      </c>
      <c r="Y68" s="1">
        <v>-20</v>
      </c>
      <c r="Z68" s="1">
        <v>0</v>
      </c>
      <c r="AA68" s="1">
        <v>-18</v>
      </c>
      <c r="AB68" s="1">
        <v>-14</v>
      </c>
      <c r="AC68" s="1">
        <v>0</v>
      </c>
      <c r="AD68" s="1">
        <v>-12</v>
      </c>
      <c r="AE68" s="1">
        <v>0</v>
      </c>
      <c r="AF68" s="22">
        <v>-10</v>
      </c>
    </row>
    <row r="69" spans="1:32" x14ac:dyDescent="0.25">
      <c r="A69" s="12" t="s">
        <v>65</v>
      </c>
      <c r="B69" s="1">
        <v>0</v>
      </c>
      <c r="C69" s="1">
        <v>-4</v>
      </c>
      <c r="D69" s="1">
        <v>-2</v>
      </c>
      <c r="E69" s="19">
        <v>-1.5</v>
      </c>
      <c r="F69" s="1">
        <v>-3.5</v>
      </c>
      <c r="G69" s="1">
        <v>-2</v>
      </c>
      <c r="H69" s="1">
        <v>0</v>
      </c>
      <c r="I69" s="1">
        <v>0</v>
      </c>
      <c r="J69" s="1">
        <v>-2</v>
      </c>
      <c r="K69" s="1">
        <v>-4</v>
      </c>
      <c r="L69" s="1">
        <v>-2</v>
      </c>
      <c r="M69" s="1">
        <v>-8</v>
      </c>
      <c r="N69" s="1">
        <v>-8</v>
      </c>
      <c r="O69" s="1">
        <v>0</v>
      </c>
      <c r="P69" s="1">
        <v>-2</v>
      </c>
      <c r="Q69" s="1">
        <v>-4</v>
      </c>
      <c r="R69" s="1">
        <v>-2</v>
      </c>
      <c r="S69" s="1">
        <v>-2</v>
      </c>
      <c r="T69" s="1">
        <v>0</v>
      </c>
      <c r="U69" s="1">
        <v>-4</v>
      </c>
      <c r="V69" s="1">
        <v>-8</v>
      </c>
      <c r="W69" s="1">
        <v>0</v>
      </c>
      <c r="X69" s="1">
        <v>-10</v>
      </c>
      <c r="Y69" s="1">
        <v>-20</v>
      </c>
      <c r="Z69" s="1">
        <v>0</v>
      </c>
      <c r="AA69" s="1">
        <v>-18</v>
      </c>
      <c r="AB69" s="1">
        <v>-8</v>
      </c>
      <c r="AC69" s="1">
        <v>0</v>
      </c>
      <c r="AD69" s="1">
        <v>0</v>
      </c>
      <c r="AE69" s="1">
        <v>0</v>
      </c>
      <c r="AF69" s="22">
        <v>-10</v>
      </c>
    </row>
    <row r="70" spans="1:32" x14ac:dyDescent="0.25">
      <c r="A70" s="12" t="s">
        <v>66</v>
      </c>
      <c r="B70" s="1">
        <v>0</v>
      </c>
      <c r="C70" s="1">
        <v>-4</v>
      </c>
      <c r="D70" s="1">
        <v>0</v>
      </c>
      <c r="E70" s="19">
        <v>-2</v>
      </c>
      <c r="F70" s="1">
        <v>-3</v>
      </c>
      <c r="G70" s="1">
        <v>0</v>
      </c>
      <c r="H70" s="1">
        <v>-2</v>
      </c>
      <c r="I70" s="1">
        <v>0</v>
      </c>
      <c r="J70" s="1">
        <v>-2</v>
      </c>
      <c r="K70" s="1">
        <v>0</v>
      </c>
      <c r="L70" s="1">
        <v>0</v>
      </c>
      <c r="M70" s="1">
        <v>-6</v>
      </c>
      <c r="N70" s="1">
        <v>-4</v>
      </c>
      <c r="O70" s="1">
        <v>-6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-10</v>
      </c>
      <c r="Y70" s="1">
        <v>0</v>
      </c>
      <c r="Z70" s="1">
        <v>-18</v>
      </c>
      <c r="AA70" s="1">
        <v>0</v>
      </c>
      <c r="AB70" s="1">
        <v>0</v>
      </c>
      <c r="AC70" s="1">
        <v>-6</v>
      </c>
      <c r="AD70" s="1">
        <v>0</v>
      </c>
      <c r="AE70" s="1">
        <v>0</v>
      </c>
      <c r="AF70" s="22">
        <v>-10</v>
      </c>
    </row>
    <row r="71" spans="1:32" x14ac:dyDescent="0.25">
      <c r="A71" s="12" t="s">
        <v>67</v>
      </c>
      <c r="B71" s="1">
        <v>0</v>
      </c>
      <c r="C71" s="1">
        <v>-4</v>
      </c>
      <c r="D71" s="1">
        <v>-3</v>
      </c>
      <c r="E71" s="19">
        <v>0</v>
      </c>
      <c r="F71" s="1">
        <v>-3</v>
      </c>
      <c r="G71" s="1">
        <v>-6</v>
      </c>
      <c r="H71" s="1">
        <v>0</v>
      </c>
      <c r="I71" s="1">
        <v>-8</v>
      </c>
      <c r="J71" s="1">
        <v>-2</v>
      </c>
      <c r="K71" s="1">
        <v>-8</v>
      </c>
      <c r="L71" s="1">
        <v>-3</v>
      </c>
      <c r="M71" s="1">
        <v>-2</v>
      </c>
      <c r="N71" s="1">
        <v>-3</v>
      </c>
      <c r="O71" s="1">
        <v>0</v>
      </c>
      <c r="P71" s="1">
        <v>-2</v>
      </c>
      <c r="Q71" s="1">
        <v>0</v>
      </c>
      <c r="R71" s="1">
        <v>-8</v>
      </c>
      <c r="S71" s="1">
        <v>-12</v>
      </c>
      <c r="T71" s="1">
        <v>-12</v>
      </c>
      <c r="U71" s="1">
        <v>0</v>
      </c>
      <c r="V71" s="1">
        <v>-2</v>
      </c>
      <c r="W71" s="1">
        <v>-4</v>
      </c>
      <c r="X71" s="1">
        <v>0</v>
      </c>
      <c r="Y71" s="1">
        <v>-3</v>
      </c>
      <c r="Z71" s="1">
        <v>-6</v>
      </c>
      <c r="AA71" s="1">
        <v>0</v>
      </c>
      <c r="AB71" s="1">
        <v>-10</v>
      </c>
      <c r="AC71" s="1">
        <v>0</v>
      </c>
      <c r="AD71" s="1">
        <v>-6</v>
      </c>
      <c r="AE71" s="1">
        <v>0</v>
      </c>
      <c r="AF71" s="22">
        <v>-10</v>
      </c>
    </row>
    <row r="72" spans="1:32" x14ac:dyDescent="0.25">
      <c r="A72" s="12" t="s">
        <v>68</v>
      </c>
      <c r="B72" s="1">
        <v>0</v>
      </c>
      <c r="C72" s="1">
        <v>-4</v>
      </c>
      <c r="D72" s="1">
        <v>0</v>
      </c>
      <c r="E72" s="19">
        <v>-1</v>
      </c>
      <c r="F72" s="1">
        <v>-2</v>
      </c>
      <c r="G72" s="1">
        <v>-3</v>
      </c>
      <c r="H72" s="1">
        <v>-2</v>
      </c>
      <c r="I72" s="1">
        <v>0</v>
      </c>
      <c r="J72" s="1">
        <v>-2.5</v>
      </c>
      <c r="K72" s="1">
        <v>0</v>
      </c>
      <c r="L72" s="1">
        <v>-2</v>
      </c>
      <c r="M72" s="1">
        <v>0</v>
      </c>
      <c r="N72" s="1">
        <v>-2</v>
      </c>
      <c r="O72" s="1">
        <v>-4</v>
      </c>
      <c r="P72" s="1">
        <v>-4</v>
      </c>
      <c r="Q72" s="1">
        <v>-4</v>
      </c>
      <c r="R72" s="1">
        <v>0</v>
      </c>
      <c r="S72" s="1">
        <v>-8</v>
      </c>
      <c r="T72" s="1">
        <v>0</v>
      </c>
      <c r="U72" s="1">
        <v>-10</v>
      </c>
      <c r="V72" s="1">
        <v>-10</v>
      </c>
      <c r="W72" s="1">
        <v>0</v>
      </c>
      <c r="X72" s="1">
        <v>-5</v>
      </c>
      <c r="Y72" s="1">
        <v>0</v>
      </c>
      <c r="Z72" s="1">
        <v>0</v>
      </c>
      <c r="AA72" s="1">
        <v>-12</v>
      </c>
      <c r="AB72" s="1">
        <v>-2</v>
      </c>
      <c r="AC72" s="1">
        <v>-14</v>
      </c>
      <c r="AD72" s="1">
        <v>0</v>
      </c>
      <c r="AE72" s="1">
        <v>0</v>
      </c>
      <c r="AF72" s="22">
        <v>-10</v>
      </c>
    </row>
    <row r="73" spans="1:32" x14ac:dyDescent="0.25">
      <c r="A73" s="12" t="s">
        <v>69</v>
      </c>
      <c r="B73" s="1">
        <v>-1</v>
      </c>
      <c r="C73" s="1">
        <v>-4</v>
      </c>
      <c r="D73" s="1">
        <v>0</v>
      </c>
      <c r="E73" s="19">
        <v>-2</v>
      </c>
      <c r="F73" s="1">
        <v>-2</v>
      </c>
      <c r="G73" s="1">
        <v>-2</v>
      </c>
      <c r="H73" s="1">
        <v>-2</v>
      </c>
      <c r="I73" s="1">
        <v>-2</v>
      </c>
      <c r="J73" s="1">
        <v>-2.5</v>
      </c>
      <c r="K73" s="1">
        <v>0</v>
      </c>
      <c r="L73" s="1">
        <v>-2</v>
      </c>
      <c r="M73" s="1">
        <v>-6</v>
      </c>
      <c r="N73" s="1">
        <v>0</v>
      </c>
      <c r="O73" s="1">
        <v>-12</v>
      </c>
      <c r="P73" s="1">
        <v>0</v>
      </c>
      <c r="Q73" s="1">
        <v>-4</v>
      </c>
      <c r="R73" s="1">
        <v>-2</v>
      </c>
      <c r="S73" s="1">
        <v>0</v>
      </c>
      <c r="T73" s="1">
        <v>-2</v>
      </c>
      <c r="U73" s="1">
        <v>0</v>
      </c>
      <c r="V73" s="1">
        <v>-2</v>
      </c>
      <c r="W73" s="1">
        <v>0</v>
      </c>
      <c r="X73" s="1">
        <v>-10</v>
      </c>
      <c r="Y73" s="1">
        <v>-3</v>
      </c>
      <c r="Z73" s="1">
        <v>-4</v>
      </c>
      <c r="AA73" s="1">
        <v>0</v>
      </c>
      <c r="AB73" s="1">
        <v>-4</v>
      </c>
      <c r="AC73" s="1">
        <v>-14</v>
      </c>
      <c r="AD73" s="1">
        <v>-12</v>
      </c>
      <c r="AE73" s="1">
        <v>0</v>
      </c>
      <c r="AF73" s="22">
        <v>-10</v>
      </c>
    </row>
    <row r="74" spans="1:32" x14ac:dyDescent="0.25">
      <c r="A74" s="12" t="s">
        <v>70</v>
      </c>
      <c r="B74" s="1">
        <v>0</v>
      </c>
      <c r="C74" s="1">
        <v>-2</v>
      </c>
      <c r="D74" s="1">
        <v>-1</v>
      </c>
      <c r="E74" s="19">
        <v>-1.5</v>
      </c>
      <c r="F74" s="1">
        <v>-2</v>
      </c>
      <c r="G74" s="1">
        <v>-1</v>
      </c>
      <c r="H74" s="1">
        <v>-2</v>
      </c>
      <c r="I74" s="1">
        <v>-2</v>
      </c>
      <c r="J74" s="1">
        <v>-2.5</v>
      </c>
      <c r="K74" s="1">
        <v>-2</v>
      </c>
      <c r="L74" s="1">
        <v>0</v>
      </c>
      <c r="M74" s="1">
        <v>-10</v>
      </c>
      <c r="N74" s="1">
        <v>-8</v>
      </c>
      <c r="O74" s="1">
        <v>0</v>
      </c>
      <c r="P74" s="1">
        <v>-8</v>
      </c>
      <c r="Q74" s="1">
        <v>-2</v>
      </c>
      <c r="R74" s="1">
        <v>-10</v>
      </c>
      <c r="S74" s="1">
        <v>0</v>
      </c>
      <c r="T74" s="1">
        <v>-8</v>
      </c>
      <c r="U74" s="1">
        <v>0</v>
      </c>
      <c r="V74" s="1">
        <v>0</v>
      </c>
      <c r="W74" s="1">
        <v>-2</v>
      </c>
      <c r="X74" s="1">
        <v>-6</v>
      </c>
      <c r="Y74" s="1">
        <v>-20</v>
      </c>
      <c r="Z74" s="1">
        <v>-8</v>
      </c>
      <c r="AA74" s="1">
        <v>-4</v>
      </c>
      <c r="AB74" s="1">
        <v>-20</v>
      </c>
      <c r="AC74" s="1">
        <v>0</v>
      </c>
      <c r="AD74" s="1">
        <v>-8</v>
      </c>
      <c r="AE74" s="1">
        <v>0</v>
      </c>
      <c r="AF74" s="22">
        <v>-10</v>
      </c>
    </row>
    <row r="75" spans="1:32" x14ac:dyDescent="0.25">
      <c r="A75" s="12" t="s">
        <v>71</v>
      </c>
      <c r="B75" s="1">
        <v>0</v>
      </c>
      <c r="C75" s="1">
        <v>0</v>
      </c>
      <c r="D75" s="1">
        <v>-1</v>
      </c>
      <c r="E75" s="19">
        <v>-1.5</v>
      </c>
      <c r="F75" s="1">
        <v>0</v>
      </c>
      <c r="G75" s="1">
        <v>-1</v>
      </c>
      <c r="H75" s="1">
        <v>0</v>
      </c>
      <c r="I75" s="1">
        <v>0</v>
      </c>
      <c r="J75" s="1">
        <v>-2.5</v>
      </c>
      <c r="K75" s="1">
        <v>-2</v>
      </c>
      <c r="L75" s="1">
        <v>-2</v>
      </c>
      <c r="M75" s="1">
        <v>0</v>
      </c>
      <c r="N75" s="1">
        <v>-2</v>
      </c>
      <c r="O75" s="1">
        <v>0</v>
      </c>
      <c r="P75" s="1">
        <v>-4</v>
      </c>
      <c r="Q75" s="1">
        <v>-8</v>
      </c>
      <c r="R75" s="1">
        <v>0</v>
      </c>
      <c r="S75" s="1">
        <v>-5</v>
      </c>
      <c r="T75" s="1">
        <v>-14</v>
      </c>
      <c r="U75" s="1">
        <v>-4</v>
      </c>
      <c r="V75" s="1">
        <v>-6</v>
      </c>
      <c r="W75" s="1">
        <v>-1</v>
      </c>
      <c r="X75" s="1">
        <v>-2</v>
      </c>
      <c r="Y75" s="1">
        <v>-20</v>
      </c>
      <c r="Z75" s="1">
        <v>0</v>
      </c>
      <c r="AA75" s="1">
        <v>-20</v>
      </c>
      <c r="AB75" s="1">
        <v>-18</v>
      </c>
      <c r="AC75" s="1">
        <v>-2</v>
      </c>
      <c r="AD75" s="1">
        <v>0</v>
      </c>
      <c r="AE75" s="1">
        <v>0</v>
      </c>
      <c r="AF75" s="22">
        <v>-10</v>
      </c>
    </row>
    <row r="76" spans="1:32" x14ac:dyDescent="0.25">
      <c r="A76" s="12" t="s">
        <v>72</v>
      </c>
      <c r="B76" s="1">
        <v>0</v>
      </c>
      <c r="C76" s="1">
        <v>-4</v>
      </c>
      <c r="D76" s="1">
        <v>0</v>
      </c>
      <c r="E76" s="19">
        <v>-1.5</v>
      </c>
      <c r="F76" s="1">
        <v>-8</v>
      </c>
      <c r="G76" s="1">
        <v>0</v>
      </c>
      <c r="H76" s="1">
        <v>-2</v>
      </c>
      <c r="I76" s="1">
        <v>0</v>
      </c>
      <c r="J76" s="1">
        <v>-2.5</v>
      </c>
      <c r="K76" s="1">
        <v>0</v>
      </c>
      <c r="L76" s="1">
        <v>-2</v>
      </c>
      <c r="M76" s="1">
        <v>0</v>
      </c>
      <c r="N76" s="1">
        <v>-4</v>
      </c>
      <c r="O76" s="1">
        <v>-2</v>
      </c>
      <c r="P76" s="1">
        <v>-2</v>
      </c>
      <c r="Q76" s="1">
        <v>-2</v>
      </c>
      <c r="R76" s="1">
        <v>0</v>
      </c>
      <c r="S76" s="1">
        <v>0</v>
      </c>
      <c r="T76" s="1">
        <v>0</v>
      </c>
      <c r="U76" s="1">
        <v>-5</v>
      </c>
      <c r="V76" s="1">
        <v>-5</v>
      </c>
      <c r="W76" s="1">
        <v>0</v>
      </c>
      <c r="X76" s="1">
        <v>0</v>
      </c>
      <c r="Y76" s="1">
        <v>0</v>
      </c>
      <c r="Z76" s="1">
        <v>-2</v>
      </c>
      <c r="AA76" s="1">
        <v>-20</v>
      </c>
      <c r="AB76" s="1">
        <v>-6</v>
      </c>
      <c r="AC76" s="1">
        <v>-14</v>
      </c>
      <c r="AD76" s="1">
        <v>-8</v>
      </c>
      <c r="AE76" s="1">
        <v>0</v>
      </c>
      <c r="AF76" s="22">
        <v>-12</v>
      </c>
    </row>
    <row r="77" spans="1:32" x14ac:dyDescent="0.25">
      <c r="A77" s="12" t="s">
        <v>73</v>
      </c>
      <c r="B77" s="1">
        <v>0</v>
      </c>
      <c r="C77" s="1">
        <v>-2</v>
      </c>
      <c r="D77" s="1">
        <v>0</v>
      </c>
      <c r="E77" s="19">
        <v>-1.5</v>
      </c>
      <c r="F77" s="1">
        <v>0</v>
      </c>
      <c r="G77" s="1">
        <v>0</v>
      </c>
      <c r="H77" s="1">
        <v>-2</v>
      </c>
      <c r="I77" s="1">
        <v>-3</v>
      </c>
      <c r="J77" s="1">
        <v>-2.5</v>
      </c>
      <c r="K77" s="1">
        <v>0</v>
      </c>
      <c r="L77" s="1">
        <v>0</v>
      </c>
      <c r="M77" s="1">
        <v>0</v>
      </c>
      <c r="N77" s="1">
        <v>-5</v>
      </c>
      <c r="O77" s="1">
        <v>0</v>
      </c>
      <c r="P77" s="1">
        <v>0</v>
      </c>
      <c r="Q77" s="1">
        <v>0</v>
      </c>
      <c r="R77" s="1">
        <v>-8</v>
      </c>
      <c r="S77" s="1">
        <v>0</v>
      </c>
      <c r="T77" s="1">
        <v>0</v>
      </c>
      <c r="U77" s="1">
        <v>0</v>
      </c>
      <c r="V77" s="1">
        <v>0</v>
      </c>
      <c r="W77" s="1">
        <v>-4</v>
      </c>
      <c r="X77" s="1">
        <v>-4</v>
      </c>
      <c r="Y77" s="1">
        <v>-5</v>
      </c>
      <c r="Z77" s="1">
        <v>-16</v>
      </c>
      <c r="AA77" s="1">
        <v>0</v>
      </c>
      <c r="AB77" s="1">
        <v>0</v>
      </c>
      <c r="AC77" s="1">
        <v>0</v>
      </c>
      <c r="AD77" s="1">
        <v>-10</v>
      </c>
      <c r="AE77" s="1">
        <v>0</v>
      </c>
      <c r="AF77" s="22">
        <v>-12</v>
      </c>
    </row>
    <row r="78" spans="1:32" x14ac:dyDescent="0.25">
      <c r="A78" s="12" t="s">
        <v>74</v>
      </c>
      <c r="B78" s="1">
        <v>0</v>
      </c>
      <c r="C78" s="1">
        <v>-1</v>
      </c>
      <c r="D78" s="1">
        <v>-1</v>
      </c>
      <c r="E78" s="19">
        <v>-1</v>
      </c>
      <c r="F78" s="1">
        <v>0</v>
      </c>
      <c r="G78" s="1">
        <v>-1</v>
      </c>
      <c r="H78" s="1">
        <v>-2</v>
      </c>
      <c r="I78" s="1">
        <v>-1</v>
      </c>
      <c r="J78" s="1">
        <v>-4</v>
      </c>
      <c r="K78" s="1">
        <v>-10</v>
      </c>
      <c r="L78" s="1">
        <v>0</v>
      </c>
      <c r="M78" s="1">
        <v>-6</v>
      </c>
      <c r="N78" s="1">
        <v>-5</v>
      </c>
      <c r="O78" s="1">
        <v>-10</v>
      </c>
      <c r="P78" s="1">
        <v>-8</v>
      </c>
      <c r="Q78" s="1">
        <v>-10</v>
      </c>
      <c r="R78" s="1">
        <v>-1</v>
      </c>
      <c r="S78" s="1">
        <v>-8</v>
      </c>
      <c r="T78" s="1">
        <v>0</v>
      </c>
      <c r="U78" s="1">
        <v>-4</v>
      </c>
      <c r="V78" s="1">
        <v>-6</v>
      </c>
      <c r="W78" s="1">
        <v>-4</v>
      </c>
      <c r="X78" s="1">
        <v>0</v>
      </c>
      <c r="Y78" s="1">
        <v>-5</v>
      </c>
      <c r="Z78" s="1">
        <v>-16</v>
      </c>
      <c r="AA78" s="1">
        <v>-10</v>
      </c>
      <c r="AB78" s="1">
        <v>0</v>
      </c>
      <c r="AC78" s="1">
        <v>-4</v>
      </c>
      <c r="AD78" s="1">
        <v>0</v>
      </c>
      <c r="AE78" s="1">
        <v>0</v>
      </c>
      <c r="AF78" s="22">
        <v>-8</v>
      </c>
    </row>
    <row r="79" spans="1:32" x14ac:dyDescent="0.25">
      <c r="A79" s="12" t="s">
        <v>75</v>
      </c>
      <c r="B79" s="1">
        <v>-2</v>
      </c>
      <c r="C79" s="1">
        <v>-1</v>
      </c>
      <c r="D79" s="1">
        <v>-1</v>
      </c>
      <c r="E79" s="19">
        <v>-3</v>
      </c>
      <c r="F79" s="1">
        <v>0</v>
      </c>
      <c r="G79" s="1">
        <v>-3</v>
      </c>
      <c r="H79" s="1">
        <v>-2</v>
      </c>
      <c r="I79" s="1">
        <v>0</v>
      </c>
      <c r="J79" s="1">
        <v>-4</v>
      </c>
      <c r="K79" s="1">
        <v>0</v>
      </c>
      <c r="L79" s="1">
        <v>-8</v>
      </c>
      <c r="M79" s="1">
        <v>0</v>
      </c>
      <c r="N79" s="1">
        <v>0</v>
      </c>
      <c r="O79" s="1">
        <v>-10</v>
      </c>
      <c r="P79" s="1">
        <v>0</v>
      </c>
      <c r="Q79" s="1">
        <v>0</v>
      </c>
      <c r="R79" s="1">
        <v>0</v>
      </c>
      <c r="S79" s="1">
        <v>-8</v>
      </c>
      <c r="T79" s="1">
        <v>-2</v>
      </c>
      <c r="U79" s="1">
        <v>-6</v>
      </c>
      <c r="V79" s="1">
        <v>-8</v>
      </c>
      <c r="W79" s="1">
        <v>-3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-20</v>
      </c>
      <c r="AD79" s="1">
        <v>0</v>
      </c>
      <c r="AE79" s="1">
        <v>0</v>
      </c>
      <c r="AF79" s="22">
        <v>-8</v>
      </c>
    </row>
    <row r="80" spans="1:32" x14ac:dyDescent="0.25">
      <c r="A80" s="12" t="s">
        <v>76</v>
      </c>
      <c r="B80" s="1">
        <v>0</v>
      </c>
      <c r="C80" s="1">
        <v>-2</v>
      </c>
      <c r="D80" s="1">
        <v>-1</v>
      </c>
      <c r="E80" s="19">
        <v>-1.5</v>
      </c>
      <c r="F80" s="1">
        <v>0</v>
      </c>
      <c r="G80" s="1">
        <v>-12</v>
      </c>
      <c r="H80" s="1">
        <v>-4</v>
      </c>
      <c r="I80" s="1">
        <v>0</v>
      </c>
      <c r="J80" s="1">
        <v>-1</v>
      </c>
      <c r="K80" s="1">
        <v>0</v>
      </c>
      <c r="L80" s="1">
        <v>0</v>
      </c>
      <c r="M80" s="1">
        <v>-2</v>
      </c>
      <c r="N80" s="1">
        <v>-12</v>
      </c>
      <c r="O80" s="1">
        <v>0</v>
      </c>
      <c r="P80" s="1">
        <v>0</v>
      </c>
      <c r="Q80" s="1">
        <v>-4</v>
      </c>
      <c r="R80" s="1">
        <v>-10</v>
      </c>
      <c r="S80" s="1">
        <v>-10</v>
      </c>
      <c r="T80" s="1">
        <v>-8</v>
      </c>
      <c r="U80" s="1">
        <v>0</v>
      </c>
      <c r="V80" s="1">
        <v>-4</v>
      </c>
      <c r="W80" s="1">
        <v>0</v>
      </c>
      <c r="X80" s="1">
        <v>-3</v>
      </c>
      <c r="Y80" s="1">
        <v>-8</v>
      </c>
      <c r="Z80" s="1">
        <v>0</v>
      </c>
      <c r="AA80" s="1">
        <v>-18</v>
      </c>
      <c r="AB80" s="1">
        <v>-20</v>
      </c>
      <c r="AC80" s="1">
        <v>-12</v>
      </c>
      <c r="AD80" s="1">
        <v>-20</v>
      </c>
      <c r="AE80" s="1">
        <v>0</v>
      </c>
      <c r="AF80" s="22">
        <v>-8</v>
      </c>
    </row>
    <row r="81" spans="1:32" x14ac:dyDescent="0.25">
      <c r="A81" s="12" t="s">
        <v>77</v>
      </c>
      <c r="B81" s="1">
        <v>0</v>
      </c>
      <c r="C81" s="1">
        <v>0</v>
      </c>
      <c r="D81" s="1">
        <v>-1</v>
      </c>
      <c r="E81" s="19">
        <v>-1.5</v>
      </c>
      <c r="F81" s="1">
        <v>-5</v>
      </c>
      <c r="G81" s="1">
        <v>-10</v>
      </c>
      <c r="H81" s="1">
        <v>-3</v>
      </c>
      <c r="I81" s="1">
        <v>0</v>
      </c>
      <c r="J81" s="1">
        <v>-1</v>
      </c>
      <c r="K81" s="1">
        <v>-2</v>
      </c>
      <c r="L81" s="1">
        <v>-3</v>
      </c>
      <c r="M81" s="1">
        <v>-6</v>
      </c>
      <c r="N81" s="1">
        <v>0</v>
      </c>
      <c r="O81" s="1">
        <v>-3</v>
      </c>
      <c r="P81" s="1">
        <v>-2</v>
      </c>
      <c r="Q81" s="1">
        <v>-12</v>
      </c>
      <c r="R81" s="1">
        <v>-4</v>
      </c>
      <c r="S81" s="1">
        <v>-10</v>
      </c>
      <c r="T81" s="1">
        <v>-4</v>
      </c>
      <c r="U81" s="1">
        <v>-5</v>
      </c>
      <c r="V81" s="1">
        <v>0</v>
      </c>
      <c r="W81" s="1">
        <v>-2</v>
      </c>
      <c r="X81" s="1">
        <v>-3</v>
      </c>
      <c r="Y81" s="1">
        <v>-8</v>
      </c>
      <c r="Z81" s="1">
        <v>-12</v>
      </c>
      <c r="AA81" s="1">
        <v>-52</v>
      </c>
      <c r="AB81" s="1">
        <v>0</v>
      </c>
      <c r="AC81" s="1">
        <v>0</v>
      </c>
      <c r="AD81" s="1">
        <v>0</v>
      </c>
      <c r="AE81" s="1">
        <v>0</v>
      </c>
      <c r="AF81" s="22">
        <v>-8</v>
      </c>
    </row>
    <row r="82" spans="1:32" x14ac:dyDescent="0.25">
      <c r="A82" s="12" t="s">
        <v>78</v>
      </c>
      <c r="B82" s="1">
        <v>-1</v>
      </c>
      <c r="C82" s="1">
        <v>0</v>
      </c>
      <c r="D82" s="1">
        <v>0</v>
      </c>
      <c r="E82" s="19">
        <v>-2</v>
      </c>
      <c r="F82" s="1">
        <v>0</v>
      </c>
      <c r="G82" s="1">
        <v>-6</v>
      </c>
      <c r="H82" s="1">
        <v>-2</v>
      </c>
      <c r="I82" s="1">
        <v>0</v>
      </c>
      <c r="J82" s="1">
        <v>0</v>
      </c>
      <c r="K82" s="1">
        <v>-1</v>
      </c>
      <c r="L82" s="1">
        <v>-3</v>
      </c>
      <c r="M82" s="1">
        <v>-2</v>
      </c>
      <c r="N82" s="1">
        <v>-7</v>
      </c>
      <c r="O82" s="1">
        <v>0</v>
      </c>
      <c r="P82" s="1">
        <v>-4</v>
      </c>
      <c r="Q82" s="1">
        <v>-2</v>
      </c>
      <c r="R82" s="1">
        <v>0</v>
      </c>
      <c r="S82" s="1">
        <v>-2</v>
      </c>
      <c r="T82" s="1">
        <v>0</v>
      </c>
      <c r="U82" s="1">
        <v>-5</v>
      </c>
      <c r="V82" s="1">
        <v>-8</v>
      </c>
      <c r="W82" s="1">
        <v>0</v>
      </c>
      <c r="X82" s="1">
        <v>-3</v>
      </c>
      <c r="Y82" s="1">
        <v>0</v>
      </c>
      <c r="Z82" s="1">
        <v>-10</v>
      </c>
      <c r="AA82" s="1">
        <v>-10</v>
      </c>
      <c r="AB82" s="1">
        <v>-14</v>
      </c>
      <c r="AC82" s="1">
        <v>-16</v>
      </c>
      <c r="AD82" s="1">
        <v>-20</v>
      </c>
      <c r="AE82" s="1">
        <v>0</v>
      </c>
      <c r="AF82" s="22">
        <v>-10</v>
      </c>
    </row>
    <row r="83" spans="1:32" x14ac:dyDescent="0.25">
      <c r="A83" s="12" t="s">
        <v>79</v>
      </c>
      <c r="B83" s="1">
        <v>-1</v>
      </c>
      <c r="C83" s="1">
        <v>-2</v>
      </c>
      <c r="D83" s="1">
        <v>0</v>
      </c>
      <c r="E83" s="19">
        <v>0</v>
      </c>
      <c r="F83" s="1">
        <v>0</v>
      </c>
      <c r="G83" s="1">
        <v>-20</v>
      </c>
      <c r="H83" s="1">
        <v>-1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-22</v>
      </c>
      <c r="O83" s="1">
        <v>0</v>
      </c>
      <c r="P83" s="1">
        <v>0</v>
      </c>
      <c r="Q83" s="1">
        <v>0</v>
      </c>
      <c r="R83" s="1">
        <v>-30</v>
      </c>
      <c r="S83" s="1">
        <v>0</v>
      </c>
      <c r="T83" s="1">
        <v>-4</v>
      </c>
      <c r="U83" s="1">
        <v>0</v>
      </c>
      <c r="V83" s="1">
        <v>0</v>
      </c>
      <c r="W83" s="1">
        <v>0</v>
      </c>
      <c r="X83" s="1">
        <v>0</v>
      </c>
      <c r="Y83" s="1">
        <v>-10</v>
      </c>
      <c r="Z83" s="1">
        <v>0</v>
      </c>
      <c r="AA83" s="1">
        <v>0</v>
      </c>
      <c r="AB83" s="1">
        <v>-30</v>
      </c>
      <c r="AC83" s="1">
        <v>0</v>
      </c>
      <c r="AD83" s="1">
        <v>-45</v>
      </c>
      <c r="AE83" s="1">
        <v>0</v>
      </c>
      <c r="AF83" s="22">
        <v>-10</v>
      </c>
    </row>
    <row r="84" spans="1:32" x14ac:dyDescent="0.25">
      <c r="A84" s="12" t="s">
        <v>80</v>
      </c>
      <c r="B84" s="1">
        <v>0</v>
      </c>
      <c r="C84" s="1">
        <v>-2</v>
      </c>
      <c r="D84" s="1">
        <v>-2</v>
      </c>
      <c r="E84" s="19">
        <v>-2</v>
      </c>
      <c r="F84" s="1">
        <v>-1.5</v>
      </c>
      <c r="G84" s="1">
        <v>-2</v>
      </c>
      <c r="H84" s="1">
        <v>0</v>
      </c>
      <c r="I84" s="1">
        <v>0</v>
      </c>
      <c r="J84" s="1">
        <v>0</v>
      </c>
      <c r="K84" s="1">
        <v>-2</v>
      </c>
      <c r="L84" s="1">
        <v>-6</v>
      </c>
      <c r="M84" s="1">
        <v>-16</v>
      </c>
      <c r="N84" s="1">
        <v>0</v>
      </c>
      <c r="O84" s="1">
        <v>-8</v>
      </c>
      <c r="P84" s="1">
        <v>0</v>
      </c>
      <c r="Q84" s="1">
        <v>-40</v>
      </c>
      <c r="R84" s="1">
        <v>-15</v>
      </c>
      <c r="S84" s="1">
        <v>-20</v>
      </c>
      <c r="T84" s="1">
        <v>-10</v>
      </c>
      <c r="U84" s="1">
        <v>-8</v>
      </c>
      <c r="V84" s="1">
        <v>0</v>
      </c>
      <c r="W84" s="1">
        <v>-2</v>
      </c>
      <c r="X84" s="1">
        <v>-4</v>
      </c>
      <c r="Y84" s="1">
        <v>0</v>
      </c>
      <c r="Z84" s="1">
        <v>-6</v>
      </c>
      <c r="AA84" s="1">
        <v>-10</v>
      </c>
      <c r="AB84" s="1">
        <v>0</v>
      </c>
      <c r="AC84" s="1">
        <v>-2</v>
      </c>
      <c r="AD84" s="1">
        <v>-15</v>
      </c>
      <c r="AE84" s="1">
        <v>0</v>
      </c>
      <c r="AF84" s="22">
        <v>-20</v>
      </c>
    </row>
    <row r="85" spans="1:32" x14ac:dyDescent="0.25">
      <c r="A85" s="12" t="s">
        <v>81</v>
      </c>
      <c r="B85" s="1">
        <v>-2</v>
      </c>
      <c r="C85" s="1">
        <v>-2</v>
      </c>
      <c r="D85" s="1">
        <v>-2</v>
      </c>
      <c r="E85" s="19">
        <v>-2</v>
      </c>
      <c r="F85" s="1">
        <v>-2</v>
      </c>
      <c r="G85" s="1">
        <v>0</v>
      </c>
      <c r="H85" s="1">
        <v>-6</v>
      </c>
      <c r="I85" s="1">
        <v>0</v>
      </c>
      <c r="J85" s="1">
        <v>0</v>
      </c>
      <c r="K85" s="1">
        <v>-20</v>
      </c>
      <c r="L85" s="1">
        <v>-8</v>
      </c>
      <c r="M85" s="1">
        <v>0</v>
      </c>
      <c r="N85" s="1">
        <v>-12</v>
      </c>
      <c r="O85" s="1">
        <v>0</v>
      </c>
      <c r="P85" s="1">
        <v>-8</v>
      </c>
      <c r="Q85" s="1">
        <v>0</v>
      </c>
      <c r="R85" s="1">
        <v>0</v>
      </c>
      <c r="S85" s="1">
        <v>0</v>
      </c>
      <c r="T85" s="1">
        <v>0</v>
      </c>
      <c r="U85" s="1">
        <v>-1</v>
      </c>
      <c r="V85" s="1">
        <v>-5</v>
      </c>
      <c r="W85" s="1">
        <v>-2</v>
      </c>
      <c r="X85" s="1">
        <v>0</v>
      </c>
      <c r="Y85" s="1">
        <v>-4</v>
      </c>
      <c r="Z85" s="1">
        <v>-50</v>
      </c>
      <c r="AA85" s="1">
        <v>-4</v>
      </c>
      <c r="AB85" s="1">
        <v>-6</v>
      </c>
      <c r="AC85" s="1">
        <v>-45</v>
      </c>
      <c r="AD85" s="1">
        <v>0</v>
      </c>
      <c r="AE85" s="1">
        <v>0</v>
      </c>
      <c r="AF85" s="22">
        <v>-20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-2</v>
      </c>
      <c r="E86" s="19">
        <v>-1</v>
      </c>
      <c r="F86" s="1">
        <v>-6</v>
      </c>
      <c r="G86" s="1">
        <v>-10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-6</v>
      </c>
      <c r="N86" s="1">
        <v>-10</v>
      </c>
      <c r="O86" s="1">
        <v>-2</v>
      </c>
      <c r="P86" s="1">
        <v>0</v>
      </c>
      <c r="Q86" s="1">
        <v>-20</v>
      </c>
      <c r="R86" s="1">
        <v>-20</v>
      </c>
      <c r="S86" s="1">
        <v>0</v>
      </c>
      <c r="T86" s="1">
        <v>-2</v>
      </c>
      <c r="U86" s="1">
        <v>-4</v>
      </c>
      <c r="V86" s="1">
        <v>-4</v>
      </c>
      <c r="W86" s="1">
        <v>0</v>
      </c>
      <c r="X86" s="1">
        <v>0</v>
      </c>
      <c r="Y86" s="1">
        <v>-10</v>
      </c>
      <c r="Z86" s="1">
        <v>-50</v>
      </c>
      <c r="AA86" s="1">
        <v>-35</v>
      </c>
      <c r="AB86" s="1">
        <v>-28</v>
      </c>
      <c r="AC86" s="1">
        <v>-50</v>
      </c>
      <c r="AD86" s="1">
        <v>-20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-2</v>
      </c>
      <c r="C87" s="1">
        <v>0</v>
      </c>
      <c r="D87" s="1">
        <v>-2</v>
      </c>
      <c r="E87" s="19">
        <v>-1</v>
      </c>
      <c r="F87" s="1">
        <v>0</v>
      </c>
      <c r="G87" s="1">
        <v>-18</v>
      </c>
      <c r="H87" s="1">
        <v>-2</v>
      </c>
      <c r="I87" s="1">
        <v>0</v>
      </c>
      <c r="J87" s="1">
        <v>-8</v>
      </c>
      <c r="K87" s="1">
        <v>0</v>
      </c>
      <c r="L87" s="1">
        <v>-2</v>
      </c>
      <c r="M87" s="1">
        <v>-6</v>
      </c>
      <c r="N87" s="1">
        <v>0</v>
      </c>
      <c r="O87" s="1">
        <v>-4</v>
      </c>
      <c r="P87" s="1">
        <v>-2</v>
      </c>
      <c r="Q87" s="1">
        <v>-20</v>
      </c>
      <c r="R87" s="1">
        <v>-14</v>
      </c>
      <c r="S87" s="1">
        <v>0</v>
      </c>
      <c r="T87" s="1">
        <v>-8</v>
      </c>
      <c r="U87" s="1">
        <v>-4</v>
      </c>
      <c r="V87" s="1">
        <v>0</v>
      </c>
      <c r="W87" s="1">
        <v>0</v>
      </c>
      <c r="X87" s="1">
        <v>0</v>
      </c>
      <c r="Y87" s="1">
        <v>-8</v>
      </c>
      <c r="Z87" s="1">
        <v>0</v>
      </c>
      <c r="AA87" s="1">
        <v>-60</v>
      </c>
      <c r="AB87" s="1">
        <v>0</v>
      </c>
      <c r="AC87" s="1">
        <v>-30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-1</v>
      </c>
      <c r="C88" s="1">
        <v>0</v>
      </c>
      <c r="D88" s="1">
        <v>-1</v>
      </c>
      <c r="E88" s="19">
        <v>-3</v>
      </c>
      <c r="F88" s="1">
        <v>-8</v>
      </c>
      <c r="G88" s="1">
        <v>-22</v>
      </c>
      <c r="H88" s="1">
        <v>-2</v>
      </c>
      <c r="I88" s="1">
        <v>0</v>
      </c>
      <c r="J88" s="1">
        <v>0</v>
      </c>
      <c r="K88" s="1">
        <v>-2</v>
      </c>
      <c r="L88" s="1">
        <v>-3</v>
      </c>
      <c r="M88" s="1">
        <v>-2</v>
      </c>
      <c r="N88" s="1">
        <v>-2</v>
      </c>
      <c r="O88" s="1">
        <v>0</v>
      </c>
      <c r="P88" s="1">
        <v>-4</v>
      </c>
      <c r="Q88" s="1">
        <v>0</v>
      </c>
      <c r="R88" s="1">
        <v>0</v>
      </c>
      <c r="S88" s="1">
        <v>-15</v>
      </c>
      <c r="T88" s="1">
        <v>0</v>
      </c>
      <c r="U88" s="1">
        <v>-6</v>
      </c>
      <c r="V88" s="1">
        <v>0</v>
      </c>
      <c r="W88" s="1">
        <v>0</v>
      </c>
      <c r="X88" s="1">
        <v>-5</v>
      </c>
      <c r="Y88" s="1">
        <v>0</v>
      </c>
      <c r="Z88" s="1">
        <v>-10</v>
      </c>
      <c r="AA88" s="1">
        <v>-4</v>
      </c>
      <c r="AB88" s="1">
        <v>-35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9">
        <v>0</v>
      </c>
      <c r="F89" s="1">
        <v>-2</v>
      </c>
      <c r="G89" s="1">
        <v>-8</v>
      </c>
      <c r="H89" s="1">
        <v>0</v>
      </c>
      <c r="I89" s="1">
        <v>0</v>
      </c>
      <c r="J89" s="1">
        <v>0</v>
      </c>
      <c r="K89" s="1">
        <v>-2</v>
      </c>
      <c r="L89" s="1">
        <v>-2</v>
      </c>
      <c r="M89" s="1">
        <v>-3</v>
      </c>
      <c r="N89" s="1">
        <v>-12</v>
      </c>
      <c r="O89" s="1">
        <v>-4</v>
      </c>
      <c r="P89" s="1">
        <v>0</v>
      </c>
      <c r="Q89" s="1">
        <v>-20</v>
      </c>
      <c r="R89" s="1">
        <v>-44</v>
      </c>
      <c r="S89" s="1">
        <v>0</v>
      </c>
      <c r="T89" s="1">
        <v>0</v>
      </c>
      <c r="U89" s="1">
        <v>0</v>
      </c>
      <c r="V89" s="1">
        <v>-4</v>
      </c>
      <c r="W89" s="1">
        <v>0</v>
      </c>
      <c r="X89" s="1">
        <v>0</v>
      </c>
      <c r="Y89" s="1">
        <v>-10</v>
      </c>
      <c r="Z89" s="1">
        <v>-8</v>
      </c>
      <c r="AA89" s="1">
        <v>-10</v>
      </c>
      <c r="AB89" s="1">
        <v>-18</v>
      </c>
      <c r="AC89" s="1">
        <v>-8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-2</v>
      </c>
      <c r="D90" s="1">
        <v>-2</v>
      </c>
      <c r="E90" s="19">
        <v>-2</v>
      </c>
      <c r="F90" s="1">
        <v>0</v>
      </c>
      <c r="G90" s="1">
        <v>0</v>
      </c>
      <c r="H90" s="1">
        <v>-2</v>
      </c>
      <c r="I90" s="1">
        <v>0</v>
      </c>
      <c r="J90" s="1">
        <v>0</v>
      </c>
      <c r="K90" s="1">
        <v>0</v>
      </c>
      <c r="L90" s="1">
        <v>0</v>
      </c>
      <c r="M90" s="1">
        <v>-2</v>
      </c>
      <c r="N90" s="1">
        <v>0</v>
      </c>
      <c r="O90" s="1">
        <v>0</v>
      </c>
      <c r="P90" s="1">
        <v>0</v>
      </c>
      <c r="Q90" s="1">
        <v>-20</v>
      </c>
      <c r="R90" s="1">
        <v>-16</v>
      </c>
      <c r="S90" s="1">
        <v>-2</v>
      </c>
      <c r="T90" s="1">
        <v>-10</v>
      </c>
      <c r="U90" s="1">
        <v>-2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-12</v>
      </c>
      <c r="AB90" s="1">
        <v>0</v>
      </c>
      <c r="AC90" s="1">
        <v>0</v>
      </c>
      <c r="AD90" s="1">
        <v>0</v>
      </c>
      <c r="AE90" s="1">
        <v>0</v>
      </c>
      <c r="AF90" s="22">
        <v>-20</v>
      </c>
    </row>
    <row r="91" spans="1:32" x14ac:dyDescent="0.25">
      <c r="A91" s="12" t="s">
        <v>87</v>
      </c>
      <c r="B91" s="1">
        <v>0</v>
      </c>
      <c r="C91" s="1">
        <v>-2</v>
      </c>
      <c r="D91" s="1">
        <v>-2</v>
      </c>
      <c r="E91" s="19">
        <v>-3</v>
      </c>
      <c r="F91" s="1">
        <v>-3</v>
      </c>
      <c r="G91" s="1">
        <v>-6</v>
      </c>
      <c r="H91" s="1">
        <v>-2</v>
      </c>
      <c r="I91" s="1">
        <v>0</v>
      </c>
      <c r="J91" s="1">
        <v>0</v>
      </c>
      <c r="K91" s="1">
        <v>-2</v>
      </c>
      <c r="L91" s="1">
        <v>-3</v>
      </c>
      <c r="M91" s="1">
        <v>-2</v>
      </c>
      <c r="N91" s="1">
        <v>-12</v>
      </c>
      <c r="O91" s="1">
        <v>0</v>
      </c>
      <c r="P91" s="1">
        <v>-1</v>
      </c>
      <c r="Q91" s="1">
        <v>0</v>
      </c>
      <c r="R91" s="1">
        <v>0</v>
      </c>
      <c r="S91" s="1">
        <v>-30</v>
      </c>
      <c r="T91" s="1">
        <v>0</v>
      </c>
      <c r="U91" s="1">
        <v>-2</v>
      </c>
      <c r="V91" s="1">
        <v>-3</v>
      </c>
      <c r="W91" s="1">
        <v>-4</v>
      </c>
      <c r="X91" s="1">
        <v>-5</v>
      </c>
      <c r="Y91" s="1">
        <v>-6</v>
      </c>
      <c r="Z91" s="1">
        <v>-25</v>
      </c>
      <c r="AA91" s="1">
        <v>-50</v>
      </c>
      <c r="AB91" s="1">
        <v>-12</v>
      </c>
      <c r="AC91" s="1">
        <v>-10</v>
      </c>
      <c r="AD91" s="1">
        <v>-10</v>
      </c>
      <c r="AE91" s="1">
        <v>0</v>
      </c>
      <c r="AF91" s="22">
        <v>-20</v>
      </c>
    </row>
    <row r="92" spans="1:32" x14ac:dyDescent="0.25">
      <c r="A92" s="12" t="s">
        <v>88</v>
      </c>
      <c r="B92" s="1">
        <v>0</v>
      </c>
      <c r="C92" s="1">
        <v>-2</v>
      </c>
      <c r="D92" s="1">
        <v>-2</v>
      </c>
      <c r="E92" s="19">
        <v>-1.5</v>
      </c>
      <c r="F92" s="1">
        <v>-1</v>
      </c>
      <c r="G92" s="1">
        <v>-12</v>
      </c>
      <c r="H92" s="1">
        <v>-2</v>
      </c>
      <c r="I92" s="1">
        <v>0</v>
      </c>
      <c r="J92" s="1">
        <v>0</v>
      </c>
      <c r="K92" s="1">
        <v>-3</v>
      </c>
      <c r="L92" s="1">
        <v>-2</v>
      </c>
      <c r="M92" s="1">
        <v>-6</v>
      </c>
      <c r="N92" s="1">
        <v>-18</v>
      </c>
      <c r="O92" s="1">
        <v>-4</v>
      </c>
      <c r="P92" s="1">
        <v>-8</v>
      </c>
      <c r="Q92" s="1">
        <v>-6</v>
      </c>
      <c r="R92" s="1">
        <v>-8</v>
      </c>
      <c r="S92" s="1">
        <v>-15</v>
      </c>
      <c r="T92" s="1">
        <v>-5</v>
      </c>
      <c r="U92" s="1">
        <v>-1</v>
      </c>
      <c r="V92" s="1">
        <v>-2</v>
      </c>
      <c r="W92" s="1">
        <v>-2</v>
      </c>
      <c r="X92" s="1">
        <v>-6</v>
      </c>
      <c r="Y92" s="1">
        <v>-10</v>
      </c>
      <c r="Z92" s="1">
        <v>-50</v>
      </c>
      <c r="AA92" s="1">
        <v>0</v>
      </c>
      <c r="AB92" s="1">
        <v>-25</v>
      </c>
      <c r="AC92" s="1">
        <v>-10</v>
      </c>
      <c r="AD92" s="1">
        <v>-25</v>
      </c>
      <c r="AE92" s="1">
        <v>0</v>
      </c>
      <c r="AF92" s="22">
        <v>-20</v>
      </c>
    </row>
    <row r="93" spans="1:32" x14ac:dyDescent="0.25">
      <c r="A93" s="12" t="s">
        <v>89</v>
      </c>
      <c r="B93" s="1">
        <v>0</v>
      </c>
      <c r="C93" s="1">
        <v>-2</v>
      </c>
      <c r="D93" s="1">
        <v>-2</v>
      </c>
      <c r="E93" s="19">
        <v>-1.5</v>
      </c>
      <c r="F93" s="1">
        <v>-1</v>
      </c>
      <c r="G93" s="1">
        <v>-10</v>
      </c>
      <c r="H93" s="1">
        <v>-2</v>
      </c>
      <c r="I93" s="1">
        <v>0</v>
      </c>
      <c r="J93" s="1">
        <v>0</v>
      </c>
      <c r="K93" s="1">
        <v>0</v>
      </c>
      <c r="L93" s="1">
        <v>0</v>
      </c>
      <c r="M93" s="1">
        <v>-4</v>
      </c>
      <c r="N93" s="1">
        <v>-18</v>
      </c>
      <c r="O93" s="1">
        <v>-2</v>
      </c>
      <c r="P93" s="1">
        <v>-2</v>
      </c>
      <c r="Q93" s="1">
        <v>-4</v>
      </c>
      <c r="R93" s="1">
        <v>-4</v>
      </c>
      <c r="S93" s="1">
        <v>0</v>
      </c>
      <c r="T93" s="1">
        <v>-5</v>
      </c>
      <c r="U93" s="1">
        <v>0</v>
      </c>
      <c r="V93" s="1">
        <v>-2</v>
      </c>
      <c r="W93" s="1">
        <v>-1</v>
      </c>
      <c r="X93" s="1">
        <v>0</v>
      </c>
      <c r="Y93" s="1">
        <v>-10</v>
      </c>
      <c r="Z93" s="1">
        <v>-45</v>
      </c>
      <c r="AA93" s="1">
        <v>-20</v>
      </c>
      <c r="AB93" s="1">
        <v>-8</v>
      </c>
      <c r="AC93" s="1">
        <v>-8</v>
      </c>
      <c r="AD93" s="1">
        <v>-25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-2</v>
      </c>
      <c r="E94" s="19">
        <v>-1.5</v>
      </c>
      <c r="F94" s="1">
        <v>0</v>
      </c>
      <c r="G94" s="1">
        <v>-5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-2</v>
      </c>
      <c r="N94" s="1">
        <v>-20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-2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-25</v>
      </c>
      <c r="AA94" s="1">
        <v>-30</v>
      </c>
      <c r="AB94" s="1">
        <v>0</v>
      </c>
      <c r="AC94" s="1">
        <v>0</v>
      </c>
      <c r="AD94" s="1">
        <v>0</v>
      </c>
      <c r="AE94" s="1">
        <v>-2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9">
        <v>-1</v>
      </c>
      <c r="F95" s="1">
        <v>-6</v>
      </c>
      <c r="G95" s="1">
        <v>0</v>
      </c>
      <c r="H95" s="1">
        <v>0</v>
      </c>
      <c r="I95" s="1">
        <v>0</v>
      </c>
      <c r="J95" s="1">
        <v>0</v>
      </c>
      <c r="K95" s="1">
        <v>-2</v>
      </c>
      <c r="L95" s="1">
        <v>0</v>
      </c>
      <c r="M95" s="1">
        <v>0</v>
      </c>
      <c r="N95" s="1">
        <v>-20</v>
      </c>
      <c r="O95" s="1">
        <v>0</v>
      </c>
      <c r="P95" s="1">
        <v>0</v>
      </c>
      <c r="Q95" s="1">
        <v>0</v>
      </c>
      <c r="R95" s="1">
        <v>-2</v>
      </c>
      <c r="S95" s="1">
        <v>-12</v>
      </c>
      <c r="T95" s="1">
        <v>0</v>
      </c>
      <c r="U95" s="1">
        <v>-4</v>
      </c>
      <c r="V95" s="1">
        <v>0</v>
      </c>
      <c r="W95" s="1">
        <v>-2</v>
      </c>
      <c r="X95" s="1">
        <v>-4</v>
      </c>
      <c r="Y95" s="1">
        <v>0</v>
      </c>
      <c r="Z95" s="1">
        <v>-6</v>
      </c>
      <c r="AA95" s="1">
        <v>-20</v>
      </c>
      <c r="AB95" s="1">
        <v>-10</v>
      </c>
      <c r="AC95" s="1">
        <v>-2</v>
      </c>
      <c r="AD95" s="1">
        <v>-8</v>
      </c>
      <c r="AE95" s="1">
        <v>-2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-1</v>
      </c>
      <c r="D96" s="1">
        <v>0</v>
      </c>
      <c r="E96" s="19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-2</v>
      </c>
      <c r="M96" s="1">
        <v>0</v>
      </c>
      <c r="N96" s="1">
        <v>-15</v>
      </c>
      <c r="O96" s="1">
        <v>0</v>
      </c>
      <c r="P96" s="1">
        <v>0</v>
      </c>
      <c r="Q96" s="1">
        <v>-3</v>
      </c>
      <c r="R96" s="1">
        <v>-2</v>
      </c>
      <c r="S96" s="1">
        <v>0</v>
      </c>
      <c r="T96" s="1">
        <v>-4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-10</v>
      </c>
      <c r="AC96" s="1">
        <v>-6</v>
      </c>
      <c r="AD96" s="1">
        <v>0</v>
      </c>
      <c r="AE96" s="1">
        <v>-1</v>
      </c>
      <c r="AF96" s="22">
        <v>-25</v>
      </c>
    </row>
    <row r="97" spans="1:32" x14ac:dyDescent="0.25">
      <c r="A97" s="12" t="s">
        <v>93</v>
      </c>
      <c r="B97" s="1">
        <v>0</v>
      </c>
      <c r="C97" s="1">
        <v>-2</v>
      </c>
      <c r="D97" s="1">
        <v>-2</v>
      </c>
      <c r="E97" s="19">
        <v>-1</v>
      </c>
      <c r="F97" s="1">
        <v>0</v>
      </c>
      <c r="G97" s="1">
        <v>-2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-15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-10</v>
      </c>
      <c r="AA97" s="1">
        <v>-10</v>
      </c>
      <c r="AB97" s="1">
        <v>0</v>
      </c>
      <c r="AC97" s="1">
        <v>0</v>
      </c>
      <c r="AD97" s="1">
        <v>0</v>
      </c>
      <c r="AE97" s="1">
        <v>-1</v>
      </c>
      <c r="AF97" s="22">
        <v>-25</v>
      </c>
    </row>
    <row r="98" spans="1:32" x14ac:dyDescent="0.25">
      <c r="A98" s="12" t="s">
        <v>94</v>
      </c>
      <c r="B98" s="1">
        <v>0</v>
      </c>
      <c r="C98" s="1">
        <v>-5</v>
      </c>
      <c r="D98" s="1">
        <v>-2</v>
      </c>
      <c r="E98" s="19">
        <v>-1.5</v>
      </c>
      <c r="F98" s="1">
        <v>-2</v>
      </c>
      <c r="G98" s="1">
        <v>-2</v>
      </c>
      <c r="H98" s="1">
        <v>-2</v>
      </c>
      <c r="I98" s="1">
        <v>0</v>
      </c>
      <c r="J98" s="1">
        <v>-3</v>
      </c>
      <c r="K98" s="1">
        <v>-3</v>
      </c>
      <c r="L98" s="1">
        <v>-3</v>
      </c>
      <c r="M98" s="1">
        <v>-8</v>
      </c>
      <c r="N98" s="1">
        <v>-25</v>
      </c>
      <c r="O98" s="1">
        <v>0</v>
      </c>
      <c r="P98" s="1">
        <v>0</v>
      </c>
      <c r="Q98" s="1">
        <v>0</v>
      </c>
      <c r="R98" s="1">
        <v>-6</v>
      </c>
      <c r="S98" s="1">
        <v>-6</v>
      </c>
      <c r="T98" s="1">
        <v>-2</v>
      </c>
      <c r="U98" s="1">
        <v>-5</v>
      </c>
      <c r="V98" s="1">
        <v>-6</v>
      </c>
      <c r="W98" s="1">
        <v>0</v>
      </c>
      <c r="X98" s="1">
        <v>-2</v>
      </c>
      <c r="Y98" s="1">
        <v>-2</v>
      </c>
      <c r="Z98" s="1">
        <v>0</v>
      </c>
      <c r="AA98" s="1">
        <v>-20</v>
      </c>
      <c r="AB98" s="1">
        <v>-10</v>
      </c>
      <c r="AC98" s="1">
        <v>0</v>
      </c>
      <c r="AD98" s="1">
        <v>0</v>
      </c>
      <c r="AE98" s="1">
        <v>-16</v>
      </c>
      <c r="AF98" s="22">
        <v>-30</v>
      </c>
    </row>
    <row r="99" spans="1:32" x14ac:dyDescent="0.25">
      <c r="A99" s="12" t="s">
        <v>95</v>
      </c>
      <c r="B99" s="1">
        <v>-1</v>
      </c>
      <c r="C99" s="1">
        <v>-5</v>
      </c>
      <c r="D99" s="1">
        <v>-2</v>
      </c>
      <c r="E99" s="19">
        <v>-1.5</v>
      </c>
      <c r="F99" s="1">
        <v>-1</v>
      </c>
      <c r="G99" s="1">
        <v>0</v>
      </c>
      <c r="H99" s="1">
        <v>-2</v>
      </c>
      <c r="I99" s="1">
        <v>-2</v>
      </c>
      <c r="J99" s="1">
        <v>-2</v>
      </c>
      <c r="K99" s="1">
        <v>-2</v>
      </c>
      <c r="L99" s="1">
        <v>-2</v>
      </c>
      <c r="M99" s="1">
        <v>0</v>
      </c>
      <c r="N99" s="1">
        <v>-25</v>
      </c>
      <c r="O99" s="1">
        <v>0</v>
      </c>
      <c r="P99" s="1">
        <v>0</v>
      </c>
      <c r="Q99" s="1">
        <v>-6</v>
      </c>
      <c r="R99" s="1">
        <v>-6</v>
      </c>
      <c r="S99" s="1">
        <v>-4</v>
      </c>
      <c r="T99" s="1">
        <v>-4</v>
      </c>
      <c r="U99" s="1">
        <v>-2</v>
      </c>
      <c r="V99" s="1">
        <v>-6</v>
      </c>
      <c r="W99" s="1">
        <v>-6</v>
      </c>
      <c r="X99" s="1">
        <v>-8</v>
      </c>
      <c r="Y99" s="1">
        <v>-10</v>
      </c>
      <c r="Z99" s="1">
        <v>-35</v>
      </c>
      <c r="AA99" s="1">
        <v>0</v>
      </c>
      <c r="AB99" s="1">
        <v>-15</v>
      </c>
      <c r="AC99" s="1">
        <v>0</v>
      </c>
      <c r="AD99" s="1">
        <v>-40</v>
      </c>
      <c r="AE99" s="1">
        <v>-16</v>
      </c>
      <c r="AF99" s="22">
        <v>-30</v>
      </c>
    </row>
    <row r="100" spans="1:32" s="7" customFormat="1" x14ac:dyDescent="0.25">
      <c r="A100" s="7" t="s">
        <v>98</v>
      </c>
      <c r="B100" s="3">
        <f>SUM(B4:B99)/4000</f>
        <v>-3.7249999999999998E-2</v>
      </c>
      <c r="C100" s="3">
        <f t="shared" ref="C100:AF100" si="0">SUM(C4:C99)/4000</f>
        <v>-2.6749999999999999E-2</v>
      </c>
      <c r="D100" s="3">
        <f t="shared" si="0"/>
        <v>-3.4000000000000002E-2</v>
      </c>
      <c r="E100" s="3">
        <f t="shared" si="0"/>
        <v>-2.9125000000000002E-2</v>
      </c>
      <c r="F100" s="3">
        <f t="shared" si="0"/>
        <v>-4.1524999999999999E-2</v>
      </c>
      <c r="G100" s="3">
        <f t="shared" si="0"/>
        <v>-5.4875E-2</v>
      </c>
      <c r="H100" s="3">
        <f t="shared" si="0"/>
        <v>-3.2250000000000001E-2</v>
      </c>
      <c r="I100" s="3">
        <f t="shared" si="0"/>
        <v>-3.3000000000000002E-2</v>
      </c>
      <c r="J100" s="3">
        <f t="shared" si="0"/>
        <v>-3.2250000000000001E-2</v>
      </c>
      <c r="K100" s="3">
        <f t="shared" si="0"/>
        <v>-4.4999999999999998E-2</v>
      </c>
      <c r="L100" s="3">
        <f t="shared" si="0"/>
        <v>-3.3075E-2</v>
      </c>
      <c r="M100" s="3">
        <f t="shared" si="0"/>
        <v>-6.0499999999999998E-2</v>
      </c>
      <c r="N100" s="3">
        <f t="shared" si="0"/>
        <v>-0.104875</v>
      </c>
      <c r="O100" s="3">
        <f t="shared" si="0"/>
        <v>-0.106</v>
      </c>
      <c r="P100" s="3">
        <f t="shared" si="0"/>
        <v>-3.2930000000000001E-2</v>
      </c>
      <c r="Q100" s="3">
        <f t="shared" si="0"/>
        <v>-7.5999999999999998E-2</v>
      </c>
      <c r="R100" s="3">
        <f t="shared" si="0"/>
        <v>-0.11225</v>
      </c>
      <c r="S100" s="3">
        <f t="shared" si="0"/>
        <v>-0.124</v>
      </c>
      <c r="T100" s="3">
        <f t="shared" si="0"/>
        <v>-8.3250000000000005E-2</v>
      </c>
      <c r="U100" s="3">
        <f t="shared" si="0"/>
        <v>-6.4500000000000002E-2</v>
      </c>
      <c r="V100" s="3">
        <f t="shared" si="0"/>
        <v>-7.2749999999999995E-2</v>
      </c>
      <c r="W100" s="3">
        <f t="shared" si="0"/>
        <v>-2.4250000000000001E-2</v>
      </c>
      <c r="X100" s="3">
        <f t="shared" si="0"/>
        <v>-6.9500000000000006E-2</v>
      </c>
      <c r="Y100" s="3">
        <f t="shared" si="0"/>
        <v>-9.7500000000000003E-2</v>
      </c>
      <c r="Z100" s="3">
        <f t="shared" si="0"/>
        <v>-0.16700000000000001</v>
      </c>
      <c r="AA100" s="3">
        <f t="shared" si="0"/>
        <v>-0.20125000000000001</v>
      </c>
      <c r="AB100" s="3">
        <f t="shared" si="0"/>
        <v>-0.18124999999999999</v>
      </c>
      <c r="AC100" s="3">
        <f t="shared" si="0"/>
        <v>-0.17424999999999999</v>
      </c>
      <c r="AD100" s="3">
        <f t="shared" si="0"/>
        <v>-0.15175</v>
      </c>
      <c r="AE100" s="3">
        <f t="shared" si="0"/>
        <v>-4.8250000000000001E-2</v>
      </c>
      <c r="AF100" s="3">
        <f t="shared" si="0"/>
        <v>-0.23574999999999999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H2"/>
    <mergeCell ref="A101:A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9" sqref="I1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-0.18004999999999946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106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>
        <v>0</v>
      </c>
      <c r="D4" s="1">
        <v>0</v>
      </c>
      <c r="E4" s="1">
        <v>0</v>
      </c>
      <c r="F4" s="1">
        <v>0</v>
      </c>
      <c r="G4" s="1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v>0</v>
      </c>
      <c r="Z4" s="1">
        <v>0</v>
      </c>
      <c r="AA4" s="1"/>
      <c r="AB4" s="1"/>
      <c r="AC4" s="1"/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/>
      <c r="C5" s="1">
        <v>0</v>
      </c>
      <c r="D5" s="1">
        <v>0</v>
      </c>
      <c r="E5" s="1">
        <v>0</v>
      </c>
      <c r="F5" s="1">
        <v>0</v>
      </c>
      <c r="G5" s="1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>
        <v>0</v>
      </c>
      <c r="Z5" s="1">
        <v>0</v>
      </c>
      <c r="AA5" s="1"/>
      <c r="AB5" s="1"/>
      <c r="AC5" s="1"/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/>
      <c r="C6" s="1">
        <v>0</v>
      </c>
      <c r="D6" s="1">
        <v>0</v>
      </c>
      <c r="E6" s="1">
        <v>0</v>
      </c>
      <c r="F6" s="1">
        <v>0</v>
      </c>
      <c r="G6" s="1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v>0</v>
      </c>
      <c r="Z6" s="1">
        <v>0</v>
      </c>
      <c r="AA6" s="1"/>
      <c r="AB6" s="1"/>
      <c r="AC6" s="1"/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/>
      <c r="C7" s="1">
        <v>0</v>
      </c>
      <c r="D7" s="1">
        <v>0</v>
      </c>
      <c r="E7" s="1">
        <v>0</v>
      </c>
      <c r="F7" s="1">
        <v>0</v>
      </c>
      <c r="G7" s="1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>
        <v>0</v>
      </c>
      <c r="Z7" s="1">
        <v>0</v>
      </c>
      <c r="AA7" s="1"/>
      <c r="AB7" s="1"/>
      <c r="AC7" s="1"/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/>
      <c r="C8" s="1">
        <v>0</v>
      </c>
      <c r="D8" s="1">
        <v>0</v>
      </c>
      <c r="E8" s="1">
        <v>0</v>
      </c>
      <c r="F8" s="1">
        <v>0</v>
      </c>
      <c r="G8" s="1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0</v>
      </c>
      <c r="Z8" s="1">
        <v>0</v>
      </c>
      <c r="AA8" s="1"/>
      <c r="AB8" s="1"/>
      <c r="AC8" s="1"/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/>
      <c r="C9" s="1">
        <v>0</v>
      </c>
      <c r="D9" s="1">
        <v>0</v>
      </c>
      <c r="E9" s="1">
        <v>0</v>
      </c>
      <c r="F9" s="1">
        <v>0</v>
      </c>
      <c r="G9" s="1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0</v>
      </c>
      <c r="Z9" s="1">
        <v>0</v>
      </c>
      <c r="AA9" s="1"/>
      <c r="AB9" s="1"/>
      <c r="AC9" s="1"/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/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0</v>
      </c>
      <c r="Z10" s="1">
        <v>0</v>
      </c>
      <c r="AA10" s="1"/>
      <c r="AB10" s="1"/>
      <c r="AC10" s="1"/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v>0</v>
      </c>
      <c r="Z11" s="1">
        <v>0</v>
      </c>
      <c r="AA11" s="1"/>
      <c r="AB11" s="1"/>
      <c r="AC11" s="1"/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/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0</v>
      </c>
      <c r="Z12" s="1">
        <v>0</v>
      </c>
      <c r="AA12" s="1"/>
      <c r="AB12" s="1"/>
      <c r="AC12" s="1"/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/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0</v>
      </c>
      <c r="Z13" s="1">
        <v>0</v>
      </c>
      <c r="AA13" s="1"/>
      <c r="AB13" s="1"/>
      <c r="AC13" s="1"/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/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0</v>
      </c>
      <c r="Z14" s="1">
        <v>0</v>
      </c>
      <c r="AA14" s="1"/>
      <c r="AB14" s="1"/>
      <c r="AC14" s="1"/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/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0</v>
      </c>
      <c r="Z15" s="1">
        <v>0</v>
      </c>
      <c r="AA15" s="1"/>
      <c r="AB15" s="1"/>
      <c r="AC15" s="1"/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/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0</v>
      </c>
      <c r="Z16" s="1">
        <v>0</v>
      </c>
      <c r="AA16" s="1"/>
      <c r="AB16" s="1"/>
      <c r="AC16" s="1"/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/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>
        <v>0</v>
      </c>
      <c r="Z17" s="1">
        <v>0</v>
      </c>
      <c r="AA17" s="1"/>
      <c r="AB17" s="1"/>
      <c r="AC17" s="1"/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/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v>0</v>
      </c>
      <c r="Z18" s="1">
        <v>0</v>
      </c>
      <c r="AA18" s="1"/>
      <c r="AB18" s="1"/>
      <c r="AC18" s="1"/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v>0</v>
      </c>
      <c r="Z19" s="1">
        <v>0</v>
      </c>
      <c r="AA19" s="1"/>
      <c r="AB19" s="1"/>
      <c r="AC19" s="1"/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>
        <v>0</v>
      </c>
      <c r="Z20" s="1">
        <v>0</v>
      </c>
      <c r="AA20" s="1"/>
      <c r="AB20" s="1"/>
      <c r="AC20" s="1"/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/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0</v>
      </c>
      <c r="Z21" s="1">
        <v>0</v>
      </c>
      <c r="AA21" s="1"/>
      <c r="AB21" s="1"/>
      <c r="AC21" s="1"/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/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v>0</v>
      </c>
      <c r="Z22" s="1">
        <v>0</v>
      </c>
      <c r="AA22" s="1"/>
      <c r="AB22" s="1"/>
      <c r="AC22" s="1"/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/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v>0</v>
      </c>
      <c r="Z23" s="1">
        <v>0</v>
      </c>
      <c r="AA23" s="1"/>
      <c r="AB23" s="1"/>
      <c r="AC23" s="1"/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/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v>0</v>
      </c>
      <c r="Z24" s="1">
        <v>0</v>
      </c>
      <c r="AA24" s="1"/>
      <c r="AB24" s="1"/>
      <c r="AC24" s="1"/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/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0</v>
      </c>
      <c r="Z25" s="1">
        <v>0</v>
      </c>
      <c r="AA25" s="1"/>
      <c r="AB25" s="1"/>
      <c r="AC25" s="1"/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/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v>0</v>
      </c>
      <c r="Z26" s="1">
        <v>0</v>
      </c>
      <c r="AA26" s="1"/>
      <c r="AB26" s="1"/>
      <c r="AC26" s="1"/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/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>
        <v>0</v>
      </c>
      <c r="Z27" s="1">
        <v>0</v>
      </c>
      <c r="AA27" s="1"/>
      <c r="AB27" s="1"/>
      <c r="AC27" s="1"/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/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v>0</v>
      </c>
      <c r="Z28" s="1">
        <v>0</v>
      </c>
      <c r="AA28" s="1"/>
      <c r="AB28" s="1"/>
      <c r="AC28" s="1"/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/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>
        <v>0</v>
      </c>
      <c r="Z29" s="1">
        <v>0</v>
      </c>
      <c r="AA29" s="1"/>
      <c r="AB29" s="1"/>
      <c r="AC29" s="1"/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/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>
        <v>0</v>
      </c>
      <c r="Z30" s="1">
        <v>0</v>
      </c>
      <c r="AA30" s="1"/>
      <c r="AB30" s="1"/>
      <c r="AC30" s="1"/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/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0</v>
      </c>
      <c r="Z31" s="1">
        <v>0</v>
      </c>
      <c r="AA31" s="1"/>
      <c r="AB31" s="1"/>
      <c r="AC31" s="1"/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/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>
        <v>0</v>
      </c>
      <c r="Z32" s="1">
        <v>0</v>
      </c>
      <c r="AA32" s="1"/>
      <c r="AB32" s="1"/>
      <c r="AC32" s="1"/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/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>
        <v>0</v>
      </c>
      <c r="Z33" s="1">
        <v>0</v>
      </c>
      <c r="AA33" s="1"/>
      <c r="AB33" s="1"/>
      <c r="AC33" s="1"/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/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>
        <v>0</v>
      </c>
      <c r="Z34" s="1">
        <v>0</v>
      </c>
      <c r="AA34" s="1"/>
      <c r="AB34" s="1"/>
      <c r="AC34" s="1"/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/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0</v>
      </c>
      <c r="Z35" s="1">
        <v>0</v>
      </c>
      <c r="AA35" s="1"/>
      <c r="AB35" s="1"/>
      <c r="AC35" s="1"/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/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>
        <v>0</v>
      </c>
      <c r="Z36" s="1">
        <v>0</v>
      </c>
      <c r="AA36" s="1"/>
      <c r="AB36" s="1"/>
      <c r="AC36" s="1"/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/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0</v>
      </c>
      <c r="Z37" s="1">
        <v>0</v>
      </c>
      <c r="AA37" s="1"/>
      <c r="AB37" s="1"/>
      <c r="AC37" s="1"/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/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>
        <v>0</v>
      </c>
      <c r="Z38" s="1">
        <v>-2.8</v>
      </c>
      <c r="AA38" s="1"/>
      <c r="AB38" s="1"/>
      <c r="AC38" s="1"/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/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>
        <v>0</v>
      </c>
      <c r="Z39" s="1">
        <v>-2.8</v>
      </c>
      <c r="AA39" s="1"/>
      <c r="AB39" s="1"/>
      <c r="AC39" s="1"/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/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>
        <v>0</v>
      </c>
      <c r="Z40" s="1">
        <v>-2.8</v>
      </c>
      <c r="AA40" s="1"/>
      <c r="AB40" s="1"/>
      <c r="AC40" s="1"/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/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>
        <v>0</v>
      </c>
      <c r="Z41" s="1">
        <v>-2.8</v>
      </c>
      <c r="AA41" s="1"/>
      <c r="AB41" s="1"/>
      <c r="AC41" s="1"/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/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>
        <v>0</v>
      </c>
      <c r="Z42" s="1">
        <v>-2.8</v>
      </c>
      <c r="AA42" s="1"/>
      <c r="AB42" s="1"/>
      <c r="AC42" s="1"/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/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>
        <v>0</v>
      </c>
      <c r="Z43" s="1">
        <v>-2.8</v>
      </c>
      <c r="AA43" s="1"/>
      <c r="AB43" s="1"/>
      <c r="AC43" s="1"/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/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>
        <v>0</v>
      </c>
      <c r="Z44" s="1">
        <v>-2.8</v>
      </c>
      <c r="AA44" s="1"/>
      <c r="AB44" s="1"/>
      <c r="AC44" s="1"/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/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>
        <v>0</v>
      </c>
      <c r="Z45" s="1">
        <v>-2.8</v>
      </c>
      <c r="AA45" s="1"/>
      <c r="AB45" s="1"/>
      <c r="AC45" s="1"/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/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>
        <v>-13.5</v>
      </c>
      <c r="Z46" s="1">
        <v>-2.8</v>
      </c>
      <c r="AA46" s="1"/>
      <c r="AB46" s="1"/>
      <c r="AC46" s="1"/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/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>
        <v>-13.5</v>
      </c>
      <c r="Z47" s="1">
        <v>-2.8</v>
      </c>
      <c r="AA47" s="1"/>
      <c r="AB47" s="1"/>
      <c r="AC47" s="1"/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/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>
        <v>-13.5</v>
      </c>
      <c r="Z48" s="1">
        <v>-2.8</v>
      </c>
      <c r="AA48" s="1"/>
      <c r="AB48" s="1"/>
      <c r="AC48" s="1"/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/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>
        <v>-13.5</v>
      </c>
      <c r="Z49" s="1">
        <v>-2.8</v>
      </c>
      <c r="AA49" s="1"/>
      <c r="AB49" s="1"/>
      <c r="AC49" s="1"/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/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>
        <v>-13.5</v>
      </c>
      <c r="Z50" s="1">
        <v>-2.8</v>
      </c>
      <c r="AA50" s="1"/>
      <c r="AB50" s="1"/>
      <c r="AC50" s="1"/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/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>
        <v>-13.5</v>
      </c>
      <c r="Z51" s="1">
        <v>-2.8</v>
      </c>
      <c r="AA51" s="1"/>
      <c r="AB51" s="1"/>
      <c r="AC51" s="1"/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/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-2</v>
      </c>
      <c r="Z52" s="1">
        <v>-2.8</v>
      </c>
      <c r="AA52" s="1"/>
      <c r="AB52" s="1"/>
      <c r="AC52" s="1"/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/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>
        <v>-2</v>
      </c>
      <c r="Z53" s="1">
        <v>-2.8</v>
      </c>
      <c r="AA53" s="1"/>
      <c r="AB53" s="1"/>
      <c r="AC53" s="1"/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/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>
        <v>-2</v>
      </c>
      <c r="Z54" s="1">
        <v>-2.8</v>
      </c>
      <c r="AA54" s="1"/>
      <c r="AB54" s="1"/>
      <c r="AC54" s="1"/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/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>
        <v>-2</v>
      </c>
      <c r="Z55" s="1">
        <v>-2.8</v>
      </c>
      <c r="AA55" s="1"/>
      <c r="AB55" s="1"/>
      <c r="AC55" s="1"/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/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>
        <v>-2</v>
      </c>
      <c r="Z56" s="1">
        <v>-2.8</v>
      </c>
      <c r="AA56" s="1"/>
      <c r="AB56" s="1"/>
      <c r="AC56" s="1"/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/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>
        <v>-2</v>
      </c>
      <c r="Z57" s="1">
        <v>-2.8</v>
      </c>
      <c r="AA57" s="1"/>
      <c r="AB57" s="1"/>
      <c r="AC57" s="1"/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/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>
        <v>-2</v>
      </c>
      <c r="Z58" s="1">
        <v>-2.8</v>
      </c>
      <c r="AA58" s="1"/>
      <c r="AB58" s="1"/>
      <c r="AC58" s="1"/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/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>
        <v>-2</v>
      </c>
      <c r="Z59" s="1">
        <v>-2.8</v>
      </c>
      <c r="AA59" s="1"/>
      <c r="AB59" s="1"/>
      <c r="AC59" s="1"/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/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-2</v>
      </c>
      <c r="Z60" s="1">
        <v>-2.8</v>
      </c>
      <c r="AA60" s="1"/>
      <c r="AB60" s="1"/>
      <c r="AC60" s="1"/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/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>
        <v>-2</v>
      </c>
      <c r="Z61" s="1">
        <v>-2.8</v>
      </c>
      <c r="AA61" s="1"/>
      <c r="AB61" s="1"/>
      <c r="AC61" s="1"/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/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0</v>
      </c>
      <c r="Z62" s="1">
        <v>0</v>
      </c>
      <c r="AA62" s="1"/>
      <c r="AB62" s="1"/>
      <c r="AC62" s="1"/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/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>
        <v>0</v>
      </c>
      <c r="Z63" s="1">
        <v>0</v>
      </c>
      <c r="AA63" s="1"/>
      <c r="AB63" s="1"/>
      <c r="AC63" s="1"/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/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>
        <v>0</v>
      </c>
      <c r="Z64" s="1">
        <v>0</v>
      </c>
      <c r="AA64" s="1"/>
      <c r="AB64" s="1"/>
      <c r="AC64" s="1"/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/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>
        <v>0</v>
      </c>
      <c r="Z65" s="1">
        <v>0</v>
      </c>
      <c r="AA65" s="1"/>
      <c r="AB65" s="1"/>
      <c r="AC65" s="1"/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/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>
        <v>0</v>
      </c>
      <c r="Z66" s="1">
        <v>0</v>
      </c>
      <c r="AA66" s="1"/>
      <c r="AB66" s="1"/>
      <c r="AC66" s="1"/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"/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>
        <v>0</v>
      </c>
      <c r="Z67" s="1">
        <v>0</v>
      </c>
      <c r="AA67" s="1"/>
      <c r="AB67" s="1"/>
      <c r="AC67" s="1"/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"/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>
        <v>0</v>
      </c>
      <c r="Z68" s="1">
        <v>0</v>
      </c>
      <c r="AA68" s="1"/>
      <c r="AB68" s="1"/>
      <c r="AC68" s="1"/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"/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>
        <v>0</v>
      </c>
      <c r="Z69" s="1">
        <v>0</v>
      </c>
      <c r="AA69" s="1"/>
      <c r="AB69" s="1"/>
      <c r="AC69" s="1"/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"/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>
        <v>0</v>
      </c>
      <c r="Z70" s="1">
        <v>0</v>
      </c>
      <c r="AA70" s="1"/>
      <c r="AB70" s="1"/>
      <c r="AC70" s="1"/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/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>
        <v>0</v>
      </c>
      <c r="Z71" s="1">
        <v>0</v>
      </c>
      <c r="AA71" s="1"/>
      <c r="AB71" s="1"/>
      <c r="AC71" s="1"/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/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>
        <v>0</v>
      </c>
      <c r="Z72" s="1">
        <v>0</v>
      </c>
      <c r="AA72" s="1"/>
      <c r="AB72" s="1"/>
      <c r="AC72" s="1"/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/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0</v>
      </c>
      <c r="Z73" s="1">
        <v>0</v>
      </c>
      <c r="AA73" s="1"/>
      <c r="AB73" s="1"/>
      <c r="AC73" s="1"/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"/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>
        <v>0</v>
      </c>
      <c r="Z74" s="1">
        <v>0</v>
      </c>
      <c r="AA74" s="1"/>
      <c r="AB74" s="1"/>
      <c r="AC74" s="1"/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"/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>
        <v>0</v>
      </c>
      <c r="Z75" s="1">
        <v>0</v>
      </c>
      <c r="AA75" s="1"/>
      <c r="AB75" s="1"/>
      <c r="AC75" s="1"/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/>
      <c r="C76" s="1">
        <v>-0.9</v>
      </c>
      <c r="D76" s="1">
        <v>-0.9</v>
      </c>
      <c r="E76" s="1">
        <v>-0.9</v>
      </c>
      <c r="F76" s="1">
        <v>-0.9</v>
      </c>
      <c r="G76" s="1">
        <v>-0.9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0</v>
      </c>
      <c r="Z76" s="1">
        <v>0</v>
      </c>
      <c r="AA76" s="1"/>
      <c r="AB76" s="1"/>
      <c r="AC76" s="1"/>
      <c r="AD76" s="1">
        <v>-6</v>
      </c>
      <c r="AE76" s="1">
        <v>-6</v>
      </c>
      <c r="AF76" s="22">
        <v>-6.5</v>
      </c>
    </row>
    <row r="77" spans="1:32" x14ac:dyDescent="0.25">
      <c r="A77" s="12" t="s">
        <v>73</v>
      </c>
      <c r="B77" s="1"/>
      <c r="C77" s="1">
        <v>-0.9</v>
      </c>
      <c r="D77" s="1">
        <v>-0.9</v>
      </c>
      <c r="E77" s="1">
        <v>-0.9</v>
      </c>
      <c r="F77" s="1">
        <v>-0.9</v>
      </c>
      <c r="G77" s="1">
        <v>-0.9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>
        <v>0</v>
      </c>
      <c r="Z77" s="1">
        <v>0</v>
      </c>
      <c r="AA77" s="1"/>
      <c r="AB77" s="1"/>
      <c r="AC77" s="1"/>
      <c r="AD77" s="1">
        <v>-6</v>
      </c>
      <c r="AE77" s="1">
        <v>-6</v>
      </c>
      <c r="AF77" s="22">
        <v>-6.5</v>
      </c>
    </row>
    <row r="78" spans="1:32" x14ac:dyDescent="0.25">
      <c r="A78" s="12" t="s">
        <v>74</v>
      </c>
      <c r="B78" s="1"/>
      <c r="C78" s="1">
        <v>-0.9</v>
      </c>
      <c r="D78" s="1">
        <v>-0.9</v>
      </c>
      <c r="E78" s="1">
        <v>-0.9</v>
      </c>
      <c r="F78" s="1">
        <v>-0.9</v>
      </c>
      <c r="G78" s="1">
        <v>-0.9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>
        <v>0</v>
      </c>
      <c r="Z78" s="1">
        <v>0</v>
      </c>
      <c r="AA78" s="1"/>
      <c r="AB78" s="1"/>
      <c r="AC78" s="1"/>
      <c r="AD78" s="1">
        <v>-6</v>
      </c>
      <c r="AE78" s="1">
        <v>-6</v>
      </c>
      <c r="AF78" s="22">
        <v>-6.5</v>
      </c>
    </row>
    <row r="79" spans="1:32" x14ac:dyDescent="0.25">
      <c r="A79" s="12" t="s">
        <v>75</v>
      </c>
      <c r="B79" s="1"/>
      <c r="C79" s="1">
        <v>-0.9</v>
      </c>
      <c r="D79" s="1">
        <v>-0.9</v>
      </c>
      <c r="E79" s="1">
        <v>-0.9</v>
      </c>
      <c r="F79" s="1">
        <v>-0.9</v>
      </c>
      <c r="G79" s="1">
        <v>-0.9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0</v>
      </c>
      <c r="Z79" s="1">
        <v>0</v>
      </c>
      <c r="AA79" s="1"/>
      <c r="AB79" s="1"/>
      <c r="AC79" s="1"/>
      <c r="AD79" s="1">
        <v>-6</v>
      </c>
      <c r="AE79" s="1">
        <v>-6</v>
      </c>
      <c r="AF79" s="22">
        <v>-6.5</v>
      </c>
    </row>
    <row r="80" spans="1:32" x14ac:dyDescent="0.25">
      <c r="A80" s="12" t="s">
        <v>76</v>
      </c>
      <c r="B80" s="1"/>
      <c r="C80" s="1">
        <v>-0.9</v>
      </c>
      <c r="D80" s="1">
        <v>-0.9</v>
      </c>
      <c r="E80" s="1">
        <v>-0.9</v>
      </c>
      <c r="F80" s="1">
        <v>-0.9</v>
      </c>
      <c r="G80" s="1">
        <v>-0.9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>
        <v>0</v>
      </c>
      <c r="Z80" s="1">
        <v>0</v>
      </c>
      <c r="AA80" s="1"/>
      <c r="AB80" s="1"/>
      <c r="AC80" s="1"/>
      <c r="AD80" s="1">
        <v>-6</v>
      </c>
      <c r="AE80" s="1">
        <v>-6</v>
      </c>
      <c r="AF80" s="22">
        <v>-6.5</v>
      </c>
    </row>
    <row r="81" spans="1:32" x14ac:dyDescent="0.25">
      <c r="A81" s="12" t="s">
        <v>77</v>
      </c>
      <c r="B81" s="1"/>
      <c r="C81" s="1">
        <v>-0.9</v>
      </c>
      <c r="D81" s="1">
        <v>-0.9</v>
      </c>
      <c r="E81" s="1">
        <v>-0.9</v>
      </c>
      <c r="F81" s="1">
        <v>-0.9</v>
      </c>
      <c r="G81" s="1">
        <v>-0.9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>
        <v>0</v>
      </c>
      <c r="Z81" s="1">
        <v>0</v>
      </c>
      <c r="AA81" s="1"/>
      <c r="AB81" s="1"/>
      <c r="AC81" s="1"/>
      <c r="AD81" s="1">
        <v>-6</v>
      </c>
      <c r="AE81" s="1">
        <v>-6</v>
      </c>
      <c r="AF81" s="22">
        <v>-6.5</v>
      </c>
    </row>
    <row r="82" spans="1:32" x14ac:dyDescent="0.25">
      <c r="A82" s="12" t="s">
        <v>78</v>
      </c>
      <c r="B82" s="1"/>
      <c r="C82" s="1">
        <v>-0.9</v>
      </c>
      <c r="D82" s="1">
        <v>-0.9</v>
      </c>
      <c r="E82" s="1">
        <v>-0.9</v>
      </c>
      <c r="F82" s="1">
        <v>-0.9</v>
      </c>
      <c r="G82" s="1">
        <v>-0.9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>
        <v>0</v>
      </c>
      <c r="Z82" s="1">
        <v>0</v>
      </c>
      <c r="AA82" s="1"/>
      <c r="AB82" s="1"/>
      <c r="AC82" s="1"/>
      <c r="AD82" s="1">
        <v>-6</v>
      </c>
      <c r="AE82" s="1">
        <v>-6</v>
      </c>
      <c r="AF82" s="22">
        <v>-6.5</v>
      </c>
    </row>
    <row r="83" spans="1:32" x14ac:dyDescent="0.25">
      <c r="A83" s="12" t="s">
        <v>79</v>
      </c>
      <c r="B83" s="1"/>
      <c r="C83" s="1">
        <v>-0.9</v>
      </c>
      <c r="D83" s="1">
        <v>-0.9</v>
      </c>
      <c r="E83" s="1">
        <v>-0.9</v>
      </c>
      <c r="F83" s="1">
        <v>-0.9</v>
      </c>
      <c r="G83" s="1">
        <v>-0.9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>
        <v>0</v>
      </c>
      <c r="Z83" s="1">
        <v>0</v>
      </c>
      <c r="AA83" s="1"/>
      <c r="AB83" s="1"/>
      <c r="AC83" s="1"/>
      <c r="AD83" s="1">
        <v>-6</v>
      </c>
      <c r="AE83" s="1">
        <v>-6</v>
      </c>
      <c r="AF83" s="22">
        <v>-6.5</v>
      </c>
    </row>
    <row r="84" spans="1:32" x14ac:dyDescent="0.25">
      <c r="A84" s="12" t="s">
        <v>80</v>
      </c>
      <c r="B84" s="1"/>
      <c r="C84" s="1">
        <v>-0.9</v>
      </c>
      <c r="D84" s="1">
        <v>-0.9</v>
      </c>
      <c r="E84" s="1">
        <v>-0.9</v>
      </c>
      <c r="F84" s="1">
        <v>-0.9</v>
      </c>
      <c r="G84" s="1">
        <v>-0.9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>
        <v>0</v>
      </c>
      <c r="Z84" s="1">
        <v>0</v>
      </c>
      <c r="AA84" s="1"/>
      <c r="AB84" s="1"/>
      <c r="AC84" s="1"/>
      <c r="AD84" s="1">
        <v>-6</v>
      </c>
      <c r="AE84" s="1">
        <v>-6</v>
      </c>
      <c r="AF84" s="22">
        <v>-6.5</v>
      </c>
    </row>
    <row r="85" spans="1:32" x14ac:dyDescent="0.25">
      <c r="A85" s="12" t="s">
        <v>81</v>
      </c>
      <c r="B85" s="1"/>
      <c r="C85" s="1">
        <v>-0.9</v>
      </c>
      <c r="D85" s="1">
        <v>-0.9</v>
      </c>
      <c r="E85" s="1">
        <v>-0.9</v>
      </c>
      <c r="F85" s="1">
        <v>-0.9</v>
      </c>
      <c r="G85" s="1">
        <v>-0.9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>
        <v>0</v>
      </c>
      <c r="Z85" s="1">
        <v>0</v>
      </c>
      <c r="AA85" s="1"/>
      <c r="AB85" s="1"/>
      <c r="AC85" s="1"/>
      <c r="AD85" s="1">
        <v>-6</v>
      </c>
      <c r="AE85" s="1">
        <v>-6</v>
      </c>
      <c r="AF85" s="22">
        <v>-6.5</v>
      </c>
    </row>
    <row r="86" spans="1:32" x14ac:dyDescent="0.25">
      <c r="A86" s="12" t="s">
        <v>82</v>
      </c>
      <c r="B86" s="1"/>
      <c r="C86" s="1">
        <v>-0.9</v>
      </c>
      <c r="D86" s="1">
        <v>-0.9</v>
      </c>
      <c r="E86" s="1">
        <v>-0.9</v>
      </c>
      <c r="F86" s="1">
        <v>-0.9</v>
      </c>
      <c r="G86" s="1">
        <v>-0.9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>
        <v>0</v>
      </c>
      <c r="Z86" s="1">
        <v>0</v>
      </c>
      <c r="AA86" s="1"/>
      <c r="AB86" s="1"/>
      <c r="AC86" s="1"/>
      <c r="AD86" s="1">
        <v>-6</v>
      </c>
      <c r="AE86" s="1">
        <v>-6</v>
      </c>
      <c r="AF86" s="22">
        <v>-6.5</v>
      </c>
    </row>
    <row r="87" spans="1:32" x14ac:dyDescent="0.25">
      <c r="A87" s="12" t="s">
        <v>83</v>
      </c>
      <c r="B87" s="1"/>
      <c r="C87" s="1">
        <v>-0.9</v>
      </c>
      <c r="D87" s="1">
        <v>-0.9</v>
      </c>
      <c r="E87" s="1">
        <v>-0.9</v>
      </c>
      <c r="F87" s="1">
        <v>-0.9</v>
      </c>
      <c r="G87" s="1">
        <v>-0.9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>
        <v>0</v>
      </c>
      <c r="Z87" s="1">
        <v>0</v>
      </c>
      <c r="AA87" s="1"/>
      <c r="AB87" s="1"/>
      <c r="AC87" s="1"/>
      <c r="AD87" s="1">
        <v>-6</v>
      </c>
      <c r="AE87" s="1">
        <v>-6</v>
      </c>
      <c r="AF87" s="22">
        <v>-6.5</v>
      </c>
    </row>
    <row r="88" spans="1:32" x14ac:dyDescent="0.25">
      <c r="A88" s="12" t="s">
        <v>84</v>
      </c>
      <c r="B88" s="1"/>
      <c r="C88" s="1">
        <v>-0.9</v>
      </c>
      <c r="D88" s="1">
        <v>-0.9</v>
      </c>
      <c r="E88" s="1">
        <v>-0.9</v>
      </c>
      <c r="F88" s="1">
        <v>-0.9</v>
      </c>
      <c r="G88" s="1">
        <v>-0.9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>
        <v>0</v>
      </c>
      <c r="Z88" s="1">
        <v>0</v>
      </c>
      <c r="AA88" s="1"/>
      <c r="AB88" s="1"/>
      <c r="AC88" s="1"/>
      <c r="AD88" s="1">
        <v>-6</v>
      </c>
      <c r="AE88" s="1">
        <v>-6</v>
      </c>
      <c r="AF88" s="22">
        <v>-6.5</v>
      </c>
    </row>
    <row r="89" spans="1:32" x14ac:dyDescent="0.25">
      <c r="A89" s="12" t="s">
        <v>85</v>
      </c>
      <c r="B89" s="1"/>
      <c r="C89" s="1">
        <v>-0.9</v>
      </c>
      <c r="D89" s="1">
        <v>-0.9</v>
      </c>
      <c r="E89" s="1">
        <v>-0.9</v>
      </c>
      <c r="F89" s="1">
        <v>-0.9</v>
      </c>
      <c r="G89" s="1">
        <v>-0.9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>
        <v>0</v>
      </c>
      <c r="Z89" s="1">
        <v>0</v>
      </c>
      <c r="AA89" s="1"/>
      <c r="AB89" s="1"/>
      <c r="AC89" s="1"/>
      <c r="AD89" s="1">
        <v>-6</v>
      </c>
      <c r="AE89" s="1">
        <v>-6</v>
      </c>
      <c r="AF89" s="22">
        <v>-6.5</v>
      </c>
    </row>
    <row r="90" spans="1:32" x14ac:dyDescent="0.25">
      <c r="A90" s="12" t="s">
        <v>86</v>
      </c>
      <c r="B90" s="1"/>
      <c r="C90" s="1">
        <v>-0.9</v>
      </c>
      <c r="D90" s="1">
        <v>-0.9</v>
      </c>
      <c r="E90" s="1">
        <v>-0.9</v>
      </c>
      <c r="F90" s="1">
        <v>-0.9</v>
      </c>
      <c r="G90" s="1">
        <v>-0.9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>
        <v>0</v>
      </c>
      <c r="Z90" s="1">
        <v>0</v>
      </c>
      <c r="AA90" s="1"/>
      <c r="AB90" s="1"/>
      <c r="AC90" s="1"/>
      <c r="AD90" s="1">
        <v>-6</v>
      </c>
      <c r="AE90" s="1">
        <v>-6</v>
      </c>
      <c r="AF90" s="22">
        <v>-6.5</v>
      </c>
    </row>
    <row r="91" spans="1:32" x14ac:dyDescent="0.25">
      <c r="A91" s="12" t="s">
        <v>87</v>
      </c>
      <c r="B91" s="1"/>
      <c r="C91" s="1">
        <v>-0.9</v>
      </c>
      <c r="D91" s="1">
        <v>-0.9</v>
      </c>
      <c r="E91" s="1">
        <v>-0.9</v>
      </c>
      <c r="F91" s="1">
        <v>-0.9</v>
      </c>
      <c r="G91" s="1">
        <v>-0.9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>
        <v>0</v>
      </c>
      <c r="Z91" s="1">
        <v>0</v>
      </c>
      <c r="AA91" s="1"/>
      <c r="AB91" s="1"/>
      <c r="AC91" s="1"/>
      <c r="AD91" s="1">
        <v>-6</v>
      </c>
      <c r="AE91" s="1">
        <v>-6</v>
      </c>
      <c r="AF91" s="22">
        <v>-6.5</v>
      </c>
    </row>
    <row r="92" spans="1:32" x14ac:dyDescent="0.25">
      <c r="A92" s="12" t="s">
        <v>88</v>
      </c>
      <c r="B92" s="1"/>
      <c r="C92" s="1">
        <v>-0.9</v>
      </c>
      <c r="D92" s="1">
        <v>-0.9</v>
      </c>
      <c r="E92" s="1">
        <v>-0.9</v>
      </c>
      <c r="F92" s="1">
        <v>-0.9</v>
      </c>
      <c r="G92" s="1">
        <v>-0.9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>
        <v>0</v>
      </c>
      <c r="Z92" s="1">
        <v>0</v>
      </c>
      <c r="AA92" s="1"/>
      <c r="AB92" s="1"/>
      <c r="AC92" s="1"/>
      <c r="AD92" s="1">
        <v>-6</v>
      </c>
      <c r="AE92" s="1">
        <v>-6</v>
      </c>
      <c r="AF92" s="22">
        <v>-6.5</v>
      </c>
    </row>
    <row r="93" spans="1:32" x14ac:dyDescent="0.25">
      <c r="A93" s="12" t="s">
        <v>89</v>
      </c>
      <c r="B93" s="1"/>
      <c r="C93" s="1">
        <v>-0.9</v>
      </c>
      <c r="D93" s="1">
        <v>-0.9</v>
      </c>
      <c r="E93" s="1">
        <v>-0.9</v>
      </c>
      <c r="F93" s="1">
        <v>-0.9</v>
      </c>
      <c r="G93" s="1">
        <v>-0.9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>
        <v>0</v>
      </c>
      <c r="Z93" s="1">
        <v>0</v>
      </c>
      <c r="AA93" s="1"/>
      <c r="AB93" s="1"/>
      <c r="AC93" s="1"/>
      <c r="AD93" s="1">
        <v>-6</v>
      </c>
      <c r="AE93" s="1">
        <v>-6</v>
      </c>
      <c r="AF93" s="22">
        <v>-6.5</v>
      </c>
    </row>
    <row r="94" spans="1:32" x14ac:dyDescent="0.25">
      <c r="A94" s="12" t="s">
        <v>90</v>
      </c>
      <c r="B94" s="1"/>
      <c r="C94" s="1">
        <v>-0.9</v>
      </c>
      <c r="D94" s="1">
        <v>-0.9</v>
      </c>
      <c r="E94" s="1">
        <v>-0.9</v>
      </c>
      <c r="F94" s="1">
        <v>-0.9</v>
      </c>
      <c r="G94" s="1">
        <v>-0.9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>
        <v>0</v>
      </c>
      <c r="Z94" s="1">
        <v>0</v>
      </c>
      <c r="AA94" s="1"/>
      <c r="AB94" s="1"/>
      <c r="AC94" s="1"/>
      <c r="AD94" s="1">
        <v>-6</v>
      </c>
      <c r="AE94" s="1">
        <v>-6</v>
      </c>
      <c r="AF94" s="22">
        <v>-6.5</v>
      </c>
    </row>
    <row r="95" spans="1:32" x14ac:dyDescent="0.25">
      <c r="A95" s="12" t="s">
        <v>91</v>
      </c>
      <c r="B95" s="1"/>
      <c r="C95" s="1">
        <v>-0.9</v>
      </c>
      <c r="D95" s="1">
        <v>-0.9</v>
      </c>
      <c r="E95" s="1">
        <v>-0.9</v>
      </c>
      <c r="F95" s="1">
        <v>-0.9</v>
      </c>
      <c r="G95" s="1">
        <v>-0.9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>
        <v>0</v>
      </c>
      <c r="Z95" s="1">
        <v>0</v>
      </c>
      <c r="AA95" s="1"/>
      <c r="AB95" s="1"/>
      <c r="AC95" s="1"/>
      <c r="AD95" s="1">
        <v>-6</v>
      </c>
      <c r="AE95" s="1">
        <v>-6</v>
      </c>
      <c r="AF95" s="22">
        <v>-6.5</v>
      </c>
    </row>
    <row r="96" spans="1:32" x14ac:dyDescent="0.25">
      <c r="A96" s="12" t="s">
        <v>92</v>
      </c>
      <c r="B96" s="1"/>
      <c r="C96" s="1">
        <v>-0.9</v>
      </c>
      <c r="D96" s="1">
        <v>-0.9</v>
      </c>
      <c r="E96" s="1">
        <v>-0.9</v>
      </c>
      <c r="F96" s="1">
        <v>-0.9</v>
      </c>
      <c r="G96" s="1">
        <v>-0.9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>
        <v>0</v>
      </c>
      <c r="Z96" s="1">
        <v>0</v>
      </c>
      <c r="AA96" s="1"/>
      <c r="AB96" s="1"/>
      <c r="AC96" s="1"/>
      <c r="AD96" s="1">
        <v>-6</v>
      </c>
      <c r="AE96" s="1">
        <v>-6</v>
      </c>
      <c r="AF96" s="22">
        <v>-6.5</v>
      </c>
    </row>
    <row r="97" spans="1:32" x14ac:dyDescent="0.25">
      <c r="A97" s="12" t="s">
        <v>93</v>
      </c>
      <c r="B97" s="1"/>
      <c r="C97" s="1">
        <v>-0.9</v>
      </c>
      <c r="D97" s="1">
        <v>-0.9</v>
      </c>
      <c r="E97" s="1">
        <v>-0.9</v>
      </c>
      <c r="F97" s="1">
        <v>-0.9</v>
      </c>
      <c r="G97" s="1">
        <v>-0.9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>
        <v>0</v>
      </c>
      <c r="Z97" s="1">
        <v>0</v>
      </c>
      <c r="AA97" s="1"/>
      <c r="AB97" s="1"/>
      <c r="AC97" s="1"/>
      <c r="AD97" s="1">
        <v>-6</v>
      </c>
      <c r="AE97" s="1">
        <v>-6</v>
      </c>
      <c r="AF97" s="22">
        <v>-6.5</v>
      </c>
    </row>
    <row r="98" spans="1:32" x14ac:dyDescent="0.25">
      <c r="A98" s="12" t="s">
        <v>94</v>
      </c>
      <c r="B98" s="1"/>
      <c r="C98" s="1">
        <v>-0.9</v>
      </c>
      <c r="D98" s="1">
        <v>-0.9</v>
      </c>
      <c r="E98" s="1">
        <v>-0.9</v>
      </c>
      <c r="F98" s="1">
        <v>-0.9</v>
      </c>
      <c r="G98" s="1">
        <v>-0.9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>
        <v>0</v>
      </c>
      <c r="Z98" s="1">
        <v>0</v>
      </c>
      <c r="AA98" s="1"/>
      <c r="AB98" s="1"/>
      <c r="AC98" s="1"/>
      <c r="AD98" s="1">
        <v>-6</v>
      </c>
      <c r="AE98" s="1">
        <v>-6</v>
      </c>
      <c r="AF98" s="22">
        <v>-6.5</v>
      </c>
    </row>
    <row r="99" spans="1:32" x14ac:dyDescent="0.25">
      <c r="A99" s="12" t="s">
        <v>95</v>
      </c>
      <c r="B99" s="1"/>
      <c r="C99" s="1">
        <v>-0.9</v>
      </c>
      <c r="D99" s="1">
        <v>-0.9</v>
      </c>
      <c r="E99" s="1">
        <v>-0.9</v>
      </c>
      <c r="F99" s="1">
        <v>-0.9</v>
      </c>
      <c r="G99" s="1">
        <v>-0.9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>
        <v>0</v>
      </c>
      <c r="Z99" s="1">
        <v>0</v>
      </c>
      <c r="AA99" s="1"/>
      <c r="AB99" s="1"/>
      <c r="AC99" s="1"/>
      <c r="AD99" s="1">
        <v>-6</v>
      </c>
      <c r="AE99" s="1">
        <v>-6</v>
      </c>
      <c r="AF99" s="22">
        <v>-6.5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-5.3999999999999986E-3</v>
      </c>
      <c r="D100" s="3">
        <f t="shared" si="0"/>
        <v>-5.3999999999999986E-3</v>
      </c>
      <c r="E100" s="3">
        <f t="shared" si="0"/>
        <v>-5.3999999999999986E-3</v>
      </c>
      <c r="F100" s="3">
        <f t="shared" si="0"/>
        <v>-5.3999999999999986E-3</v>
      </c>
      <c r="G100" s="3">
        <f t="shared" si="0"/>
        <v>-5.3999999999999986E-3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-2.5250000000000002E-2</v>
      </c>
      <c r="Z100" s="3">
        <f t="shared" si="0"/>
        <v>-1.6799999999999992E-2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-3.5999999999999997E-2</v>
      </c>
      <c r="AE100" s="3">
        <f t="shared" si="0"/>
        <v>-3.5999999999999997E-2</v>
      </c>
      <c r="AF100" s="3">
        <f t="shared" si="0"/>
        <v>-3.9E-2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K22" sqref="K2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-7.7300000000000008E-2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106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v>0</v>
      </c>
      <c r="S4" s="1"/>
      <c r="T4" s="1"/>
      <c r="U4" s="1"/>
      <c r="V4" s="1"/>
      <c r="W4" s="1"/>
      <c r="X4" s="1"/>
      <c r="Y4" s="1">
        <v>0</v>
      </c>
      <c r="Z4" s="1"/>
      <c r="AA4" s="1"/>
      <c r="AB4" s="1"/>
      <c r="AC4" s="1">
        <v>0</v>
      </c>
      <c r="AD4" s="1"/>
      <c r="AE4" s="1">
        <v>0</v>
      </c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v>0</v>
      </c>
      <c r="S5" s="1"/>
      <c r="T5" s="1"/>
      <c r="U5" s="1"/>
      <c r="V5" s="1"/>
      <c r="W5" s="1"/>
      <c r="X5" s="1"/>
      <c r="Y5" s="1">
        <v>0</v>
      </c>
      <c r="Z5" s="1"/>
      <c r="AA5" s="1"/>
      <c r="AB5" s="1"/>
      <c r="AC5" s="1">
        <v>0</v>
      </c>
      <c r="AD5" s="1"/>
      <c r="AE5" s="1">
        <v>0</v>
      </c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0</v>
      </c>
      <c r="S6" s="1"/>
      <c r="T6" s="1"/>
      <c r="U6" s="1"/>
      <c r="V6" s="1"/>
      <c r="W6" s="1"/>
      <c r="X6" s="1"/>
      <c r="Y6" s="1">
        <v>0</v>
      </c>
      <c r="Z6" s="1"/>
      <c r="AA6" s="1"/>
      <c r="AB6" s="1"/>
      <c r="AC6" s="1">
        <v>0</v>
      </c>
      <c r="AD6" s="1"/>
      <c r="AE6" s="1">
        <v>0</v>
      </c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v>0</v>
      </c>
      <c r="S7" s="1"/>
      <c r="T7" s="1"/>
      <c r="U7" s="1"/>
      <c r="V7" s="1"/>
      <c r="W7" s="1"/>
      <c r="X7" s="1"/>
      <c r="Y7" s="1">
        <v>0</v>
      </c>
      <c r="Z7" s="1"/>
      <c r="AA7" s="1"/>
      <c r="AB7" s="1"/>
      <c r="AC7" s="1">
        <v>0</v>
      </c>
      <c r="AD7" s="1"/>
      <c r="AE7" s="1">
        <v>0</v>
      </c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v>0</v>
      </c>
      <c r="S8" s="1"/>
      <c r="T8" s="1"/>
      <c r="U8" s="1"/>
      <c r="V8" s="1"/>
      <c r="W8" s="1"/>
      <c r="X8" s="1"/>
      <c r="Y8" s="1">
        <v>0</v>
      </c>
      <c r="Z8" s="1"/>
      <c r="AA8" s="1"/>
      <c r="AB8" s="1"/>
      <c r="AC8" s="1">
        <v>0</v>
      </c>
      <c r="AD8" s="1"/>
      <c r="AE8" s="1">
        <v>0</v>
      </c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0</v>
      </c>
      <c r="S9" s="1"/>
      <c r="T9" s="1"/>
      <c r="U9" s="1"/>
      <c r="V9" s="1"/>
      <c r="W9" s="1"/>
      <c r="X9" s="1"/>
      <c r="Y9" s="1">
        <v>0</v>
      </c>
      <c r="Z9" s="1"/>
      <c r="AA9" s="1"/>
      <c r="AB9" s="1"/>
      <c r="AC9" s="1">
        <v>0</v>
      </c>
      <c r="AD9" s="1"/>
      <c r="AE9" s="1">
        <v>0</v>
      </c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v>0</v>
      </c>
      <c r="S10" s="1"/>
      <c r="T10" s="1"/>
      <c r="U10" s="1"/>
      <c r="V10" s="1"/>
      <c r="W10" s="1"/>
      <c r="X10" s="1"/>
      <c r="Y10" s="1">
        <v>0</v>
      </c>
      <c r="Z10" s="1"/>
      <c r="AA10" s="1"/>
      <c r="AB10" s="1"/>
      <c r="AC10" s="1">
        <v>0</v>
      </c>
      <c r="AD10" s="1"/>
      <c r="AE10" s="1">
        <v>0</v>
      </c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v>0</v>
      </c>
      <c r="S11" s="1"/>
      <c r="T11" s="1"/>
      <c r="U11" s="1"/>
      <c r="V11" s="1"/>
      <c r="W11" s="1"/>
      <c r="X11" s="1"/>
      <c r="Y11" s="1">
        <v>0</v>
      </c>
      <c r="Z11" s="1"/>
      <c r="AA11" s="1"/>
      <c r="AB11" s="1"/>
      <c r="AC11" s="1">
        <v>0</v>
      </c>
      <c r="AD11" s="1"/>
      <c r="AE11" s="1">
        <v>0</v>
      </c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v>0</v>
      </c>
      <c r="S12" s="1"/>
      <c r="T12" s="1"/>
      <c r="U12" s="1"/>
      <c r="V12" s="1"/>
      <c r="W12" s="1"/>
      <c r="X12" s="1"/>
      <c r="Y12" s="1">
        <v>0</v>
      </c>
      <c r="Z12" s="1"/>
      <c r="AA12" s="1"/>
      <c r="AB12" s="1"/>
      <c r="AC12" s="1">
        <v>0</v>
      </c>
      <c r="AD12" s="1"/>
      <c r="AE12" s="1">
        <v>0</v>
      </c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v>0</v>
      </c>
      <c r="S13" s="1"/>
      <c r="T13" s="1"/>
      <c r="U13" s="1"/>
      <c r="V13" s="1"/>
      <c r="W13" s="1"/>
      <c r="X13" s="1"/>
      <c r="Y13" s="1">
        <v>0</v>
      </c>
      <c r="Z13" s="1"/>
      <c r="AA13" s="1"/>
      <c r="AB13" s="1"/>
      <c r="AC13" s="1">
        <v>0</v>
      </c>
      <c r="AD13" s="1"/>
      <c r="AE13" s="1">
        <v>0</v>
      </c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v>0</v>
      </c>
      <c r="S14" s="1"/>
      <c r="T14" s="1"/>
      <c r="U14" s="1"/>
      <c r="V14" s="1"/>
      <c r="W14" s="1"/>
      <c r="X14" s="1"/>
      <c r="Y14" s="1">
        <v>0</v>
      </c>
      <c r="Z14" s="1"/>
      <c r="AA14" s="1"/>
      <c r="AB14" s="1"/>
      <c r="AC14" s="1">
        <v>0</v>
      </c>
      <c r="AD14" s="1"/>
      <c r="AE14" s="1">
        <v>0</v>
      </c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0</v>
      </c>
      <c r="S15" s="1"/>
      <c r="T15" s="1"/>
      <c r="U15" s="1"/>
      <c r="V15" s="1"/>
      <c r="W15" s="1"/>
      <c r="X15" s="1"/>
      <c r="Y15" s="1">
        <v>0</v>
      </c>
      <c r="Z15" s="1"/>
      <c r="AA15" s="1"/>
      <c r="AB15" s="1"/>
      <c r="AC15" s="1">
        <v>0</v>
      </c>
      <c r="AD15" s="1"/>
      <c r="AE15" s="1">
        <v>0</v>
      </c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0</v>
      </c>
      <c r="S16" s="1"/>
      <c r="T16" s="1"/>
      <c r="U16" s="1"/>
      <c r="V16" s="1"/>
      <c r="W16" s="1"/>
      <c r="X16" s="1"/>
      <c r="Y16" s="1">
        <v>0</v>
      </c>
      <c r="Z16" s="1"/>
      <c r="AA16" s="1"/>
      <c r="AB16" s="1"/>
      <c r="AC16" s="1">
        <v>0</v>
      </c>
      <c r="AD16" s="1"/>
      <c r="AE16" s="1">
        <v>0</v>
      </c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v>0</v>
      </c>
      <c r="S17" s="1"/>
      <c r="T17" s="1"/>
      <c r="U17" s="1"/>
      <c r="V17" s="1"/>
      <c r="W17" s="1"/>
      <c r="X17" s="1"/>
      <c r="Y17" s="1">
        <v>0</v>
      </c>
      <c r="Z17" s="1"/>
      <c r="AA17" s="1"/>
      <c r="AB17" s="1"/>
      <c r="AC17" s="1">
        <v>0</v>
      </c>
      <c r="AD17" s="1"/>
      <c r="AE17" s="1">
        <v>0</v>
      </c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v>0</v>
      </c>
      <c r="S18" s="1"/>
      <c r="T18" s="1"/>
      <c r="U18" s="1"/>
      <c r="V18" s="1"/>
      <c r="W18" s="1"/>
      <c r="X18" s="1"/>
      <c r="Y18" s="1">
        <v>0</v>
      </c>
      <c r="Z18" s="1"/>
      <c r="AA18" s="1"/>
      <c r="AB18" s="1"/>
      <c r="AC18" s="1">
        <v>0</v>
      </c>
      <c r="AD18" s="1"/>
      <c r="AE18" s="1">
        <v>0</v>
      </c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v>0</v>
      </c>
      <c r="S19" s="1"/>
      <c r="T19" s="1"/>
      <c r="U19" s="1"/>
      <c r="V19" s="1"/>
      <c r="W19" s="1"/>
      <c r="X19" s="1"/>
      <c r="Y19" s="1">
        <v>0</v>
      </c>
      <c r="Z19" s="1"/>
      <c r="AA19" s="1"/>
      <c r="AB19" s="1"/>
      <c r="AC19" s="1">
        <v>0</v>
      </c>
      <c r="AD19" s="1"/>
      <c r="AE19" s="1">
        <v>0</v>
      </c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v>0</v>
      </c>
      <c r="S20" s="1"/>
      <c r="T20" s="1"/>
      <c r="U20" s="1"/>
      <c r="V20" s="1"/>
      <c r="W20" s="1"/>
      <c r="X20" s="1"/>
      <c r="Y20" s="1">
        <v>0</v>
      </c>
      <c r="Z20" s="1"/>
      <c r="AA20" s="1"/>
      <c r="AB20" s="1"/>
      <c r="AC20" s="1">
        <v>0</v>
      </c>
      <c r="AD20" s="1"/>
      <c r="AE20" s="1">
        <v>0</v>
      </c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v>0</v>
      </c>
      <c r="S21" s="1"/>
      <c r="T21" s="1"/>
      <c r="U21" s="1"/>
      <c r="V21" s="1"/>
      <c r="W21" s="1"/>
      <c r="X21" s="1"/>
      <c r="Y21" s="1">
        <v>0</v>
      </c>
      <c r="Z21" s="1"/>
      <c r="AA21" s="1"/>
      <c r="AB21" s="1"/>
      <c r="AC21" s="1">
        <v>0</v>
      </c>
      <c r="AD21" s="1"/>
      <c r="AE21" s="1">
        <v>0</v>
      </c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v>0</v>
      </c>
      <c r="S22" s="1"/>
      <c r="T22" s="1"/>
      <c r="U22" s="1"/>
      <c r="V22" s="1"/>
      <c r="W22" s="1"/>
      <c r="X22" s="1"/>
      <c r="Y22" s="1">
        <v>0</v>
      </c>
      <c r="Z22" s="1"/>
      <c r="AA22" s="1"/>
      <c r="AB22" s="1"/>
      <c r="AC22" s="1">
        <v>0</v>
      </c>
      <c r="AD22" s="1"/>
      <c r="AE22" s="1">
        <v>0</v>
      </c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v>0</v>
      </c>
      <c r="S23" s="1"/>
      <c r="T23" s="1"/>
      <c r="U23" s="1"/>
      <c r="V23" s="1"/>
      <c r="W23" s="1"/>
      <c r="X23" s="1"/>
      <c r="Y23" s="1">
        <v>0</v>
      </c>
      <c r="Z23" s="1"/>
      <c r="AA23" s="1"/>
      <c r="AB23" s="1"/>
      <c r="AC23" s="1">
        <v>0</v>
      </c>
      <c r="AD23" s="1"/>
      <c r="AE23" s="1">
        <v>0</v>
      </c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v>0</v>
      </c>
      <c r="S24" s="1"/>
      <c r="T24" s="1"/>
      <c r="U24" s="1"/>
      <c r="V24" s="1"/>
      <c r="W24" s="1"/>
      <c r="X24" s="1"/>
      <c r="Y24" s="1">
        <v>0</v>
      </c>
      <c r="Z24" s="1"/>
      <c r="AA24" s="1"/>
      <c r="AB24" s="1"/>
      <c r="AC24" s="1">
        <v>0</v>
      </c>
      <c r="AD24" s="1"/>
      <c r="AE24" s="1">
        <v>0</v>
      </c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v>0</v>
      </c>
      <c r="S25" s="1"/>
      <c r="T25" s="1"/>
      <c r="U25" s="1"/>
      <c r="V25" s="1"/>
      <c r="W25" s="1"/>
      <c r="X25" s="1"/>
      <c r="Y25" s="1">
        <v>0</v>
      </c>
      <c r="Z25" s="1"/>
      <c r="AA25" s="1"/>
      <c r="AB25" s="1"/>
      <c r="AC25" s="1">
        <v>0</v>
      </c>
      <c r="AD25" s="1"/>
      <c r="AE25" s="1">
        <v>0</v>
      </c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v>0</v>
      </c>
      <c r="S26" s="1"/>
      <c r="T26" s="1"/>
      <c r="U26" s="1"/>
      <c r="V26" s="1"/>
      <c r="W26" s="1"/>
      <c r="X26" s="1"/>
      <c r="Y26" s="1">
        <v>0</v>
      </c>
      <c r="Z26" s="1"/>
      <c r="AA26" s="1"/>
      <c r="AB26" s="1"/>
      <c r="AC26" s="1">
        <v>0</v>
      </c>
      <c r="AD26" s="1"/>
      <c r="AE26" s="1">
        <v>0</v>
      </c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v>0</v>
      </c>
      <c r="S27" s="1"/>
      <c r="T27" s="1"/>
      <c r="U27" s="1"/>
      <c r="V27" s="1"/>
      <c r="W27" s="1"/>
      <c r="X27" s="1"/>
      <c r="Y27" s="1">
        <v>0</v>
      </c>
      <c r="Z27" s="1"/>
      <c r="AA27" s="1"/>
      <c r="AB27" s="1"/>
      <c r="AC27" s="1">
        <v>0</v>
      </c>
      <c r="AD27" s="1"/>
      <c r="AE27" s="1">
        <v>0</v>
      </c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>
        <v>0</v>
      </c>
      <c r="S28" s="1"/>
      <c r="T28" s="1"/>
      <c r="U28" s="1"/>
      <c r="V28" s="1"/>
      <c r="W28" s="1"/>
      <c r="X28" s="1"/>
      <c r="Y28" s="1">
        <v>0</v>
      </c>
      <c r="Z28" s="1"/>
      <c r="AA28" s="1"/>
      <c r="AB28" s="1"/>
      <c r="AC28" s="1">
        <v>0</v>
      </c>
      <c r="AD28" s="1"/>
      <c r="AE28" s="1">
        <v>0</v>
      </c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>
        <v>0</v>
      </c>
      <c r="S29" s="1"/>
      <c r="T29" s="1"/>
      <c r="U29" s="1"/>
      <c r="V29" s="1"/>
      <c r="W29" s="1"/>
      <c r="X29" s="1"/>
      <c r="Y29" s="1">
        <v>0</v>
      </c>
      <c r="Z29" s="1"/>
      <c r="AA29" s="1"/>
      <c r="AB29" s="1"/>
      <c r="AC29" s="1">
        <v>0</v>
      </c>
      <c r="AD29" s="1"/>
      <c r="AE29" s="1">
        <v>0</v>
      </c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>
        <v>0</v>
      </c>
      <c r="S30" s="1"/>
      <c r="T30" s="1"/>
      <c r="U30" s="1"/>
      <c r="V30" s="1"/>
      <c r="W30" s="1"/>
      <c r="X30" s="1"/>
      <c r="Y30" s="1">
        <v>0</v>
      </c>
      <c r="Z30" s="1"/>
      <c r="AA30" s="1"/>
      <c r="AB30" s="1"/>
      <c r="AC30" s="1">
        <v>0</v>
      </c>
      <c r="AD30" s="1"/>
      <c r="AE30" s="1">
        <v>0</v>
      </c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>
        <v>0</v>
      </c>
      <c r="S31" s="1"/>
      <c r="T31" s="1"/>
      <c r="U31" s="1"/>
      <c r="V31" s="1"/>
      <c r="W31" s="1"/>
      <c r="X31" s="1"/>
      <c r="Y31" s="1">
        <v>0</v>
      </c>
      <c r="Z31" s="1"/>
      <c r="AA31" s="1"/>
      <c r="AB31" s="1"/>
      <c r="AC31" s="1">
        <v>0</v>
      </c>
      <c r="AD31" s="1"/>
      <c r="AE31" s="1">
        <v>0</v>
      </c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>
        <v>0</v>
      </c>
      <c r="S32" s="1"/>
      <c r="T32" s="1"/>
      <c r="U32" s="1"/>
      <c r="V32" s="1"/>
      <c r="W32" s="1"/>
      <c r="X32" s="1"/>
      <c r="Y32" s="1">
        <v>0</v>
      </c>
      <c r="Z32" s="1"/>
      <c r="AA32" s="1"/>
      <c r="AB32" s="1"/>
      <c r="AC32" s="1">
        <v>0</v>
      </c>
      <c r="AD32" s="1"/>
      <c r="AE32" s="1">
        <v>0</v>
      </c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>
        <v>0</v>
      </c>
      <c r="S33" s="1"/>
      <c r="T33" s="1"/>
      <c r="U33" s="1"/>
      <c r="V33" s="1"/>
      <c r="W33" s="1"/>
      <c r="X33" s="1"/>
      <c r="Y33" s="1">
        <v>0</v>
      </c>
      <c r="Z33" s="1"/>
      <c r="AA33" s="1"/>
      <c r="AB33" s="1"/>
      <c r="AC33" s="1">
        <v>0</v>
      </c>
      <c r="AD33" s="1"/>
      <c r="AE33" s="1">
        <v>0</v>
      </c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v>0</v>
      </c>
      <c r="S34" s="1"/>
      <c r="T34" s="1"/>
      <c r="U34" s="1"/>
      <c r="V34" s="1"/>
      <c r="W34" s="1"/>
      <c r="X34" s="1"/>
      <c r="Y34" s="1">
        <v>0</v>
      </c>
      <c r="Z34" s="1"/>
      <c r="AA34" s="1"/>
      <c r="AB34" s="1"/>
      <c r="AC34" s="1">
        <v>0</v>
      </c>
      <c r="AD34" s="1"/>
      <c r="AE34" s="1">
        <v>0</v>
      </c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v>0</v>
      </c>
      <c r="S35" s="1"/>
      <c r="T35" s="1"/>
      <c r="U35" s="1"/>
      <c r="V35" s="1"/>
      <c r="W35" s="1"/>
      <c r="X35" s="1"/>
      <c r="Y35" s="1">
        <v>0</v>
      </c>
      <c r="Z35" s="1"/>
      <c r="AA35" s="1"/>
      <c r="AB35" s="1"/>
      <c r="AC35" s="1">
        <v>0</v>
      </c>
      <c r="AD35" s="1"/>
      <c r="AE35" s="1">
        <v>0</v>
      </c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>
        <v>0</v>
      </c>
      <c r="S36" s="1"/>
      <c r="T36" s="1"/>
      <c r="U36" s="1"/>
      <c r="V36" s="1"/>
      <c r="W36" s="1"/>
      <c r="X36" s="1"/>
      <c r="Y36" s="1">
        <v>0</v>
      </c>
      <c r="Z36" s="1"/>
      <c r="AA36" s="1"/>
      <c r="AB36" s="1"/>
      <c r="AC36" s="1">
        <v>0</v>
      </c>
      <c r="AD36" s="1"/>
      <c r="AE36" s="1">
        <v>-6.4</v>
      </c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>
        <v>0</v>
      </c>
      <c r="S37" s="1"/>
      <c r="T37" s="1"/>
      <c r="U37" s="1"/>
      <c r="V37" s="1"/>
      <c r="W37" s="1"/>
      <c r="X37" s="1"/>
      <c r="Y37" s="1">
        <v>0</v>
      </c>
      <c r="Z37" s="1"/>
      <c r="AA37" s="1"/>
      <c r="AB37" s="1"/>
      <c r="AC37" s="1">
        <v>0</v>
      </c>
      <c r="AD37" s="1"/>
      <c r="AE37" s="1">
        <v>-6.4</v>
      </c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>
        <v>0</v>
      </c>
      <c r="S38" s="1"/>
      <c r="T38" s="1"/>
      <c r="U38" s="1"/>
      <c r="V38" s="1"/>
      <c r="W38" s="1"/>
      <c r="X38" s="1"/>
      <c r="Y38" s="1">
        <v>0</v>
      </c>
      <c r="Z38" s="1"/>
      <c r="AA38" s="1"/>
      <c r="AB38" s="1"/>
      <c r="AC38" s="1">
        <v>0</v>
      </c>
      <c r="AD38" s="1"/>
      <c r="AE38" s="1">
        <v>-6.4</v>
      </c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0</v>
      </c>
      <c r="S39" s="1"/>
      <c r="T39" s="1"/>
      <c r="U39" s="1"/>
      <c r="V39" s="1"/>
      <c r="W39" s="1"/>
      <c r="X39" s="1"/>
      <c r="Y39" s="1">
        <v>0</v>
      </c>
      <c r="Z39" s="1"/>
      <c r="AA39" s="1"/>
      <c r="AB39" s="1"/>
      <c r="AC39" s="1">
        <v>0</v>
      </c>
      <c r="AD39" s="1"/>
      <c r="AE39" s="1">
        <v>-6.4</v>
      </c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v>0</v>
      </c>
      <c r="S40" s="1"/>
      <c r="T40" s="1"/>
      <c r="U40" s="1"/>
      <c r="V40" s="1"/>
      <c r="W40" s="1"/>
      <c r="X40" s="1"/>
      <c r="Y40" s="1">
        <v>0</v>
      </c>
      <c r="Z40" s="1"/>
      <c r="AA40" s="1"/>
      <c r="AB40" s="1"/>
      <c r="AC40" s="1">
        <v>0</v>
      </c>
      <c r="AD40" s="1"/>
      <c r="AE40" s="1">
        <v>-6.4</v>
      </c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/>
      <c r="T41" s="1"/>
      <c r="U41" s="1"/>
      <c r="V41" s="1"/>
      <c r="W41" s="1"/>
      <c r="X41" s="1"/>
      <c r="Y41" s="1">
        <v>0</v>
      </c>
      <c r="Z41" s="1"/>
      <c r="AA41" s="1"/>
      <c r="AB41" s="1"/>
      <c r="AC41" s="1">
        <v>0</v>
      </c>
      <c r="AD41" s="1"/>
      <c r="AE41" s="1">
        <v>-6.4</v>
      </c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>
        <v>0</v>
      </c>
      <c r="S42" s="1"/>
      <c r="T42" s="1"/>
      <c r="U42" s="1"/>
      <c r="V42" s="1"/>
      <c r="W42" s="1"/>
      <c r="X42" s="1"/>
      <c r="Y42" s="1">
        <v>0</v>
      </c>
      <c r="Z42" s="1"/>
      <c r="AA42" s="1"/>
      <c r="AB42" s="1"/>
      <c r="AC42" s="1">
        <v>0</v>
      </c>
      <c r="AD42" s="1"/>
      <c r="AE42" s="1">
        <v>-6.4</v>
      </c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>
        <v>0</v>
      </c>
      <c r="S43" s="1"/>
      <c r="T43" s="1"/>
      <c r="U43" s="1"/>
      <c r="V43" s="1"/>
      <c r="W43" s="1"/>
      <c r="X43" s="1"/>
      <c r="Y43" s="1">
        <v>0</v>
      </c>
      <c r="Z43" s="1"/>
      <c r="AA43" s="1"/>
      <c r="AB43" s="1"/>
      <c r="AC43" s="1">
        <v>0</v>
      </c>
      <c r="AD43" s="1"/>
      <c r="AE43" s="1">
        <v>-6.4</v>
      </c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>
        <v>0</v>
      </c>
      <c r="S44" s="1"/>
      <c r="T44" s="1"/>
      <c r="U44" s="1"/>
      <c r="V44" s="1"/>
      <c r="W44" s="1"/>
      <c r="X44" s="1"/>
      <c r="Y44" s="1">
        <v>0</v>
      </c>
      <c r="Z44" s="1"/>
      <c r="AA44" s="1"/>
      <c r="AB44" s="1"/>
      <c r="AC44" s="1">
        <v>0</v>
      </c>
      <c r="AD44" s="1"/>
      <c r="AE44" s="1">
        <v>-6.4</v>
      </c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0</v>
      </c>
      <c r="S45" s="1"/>
      <c r="T45" s="1"/>
      <c r="U45" s="1"/>
      <c r="V45" s="1"/>
      <c r="W45" s="1"/>
      <c r="X45" s="1"/>
      <c r="Y45" s="1">
        <v>0</v>
      </c>
      <c r="Z45" s="1"/>
      <c r="AA45" s="1"/>
      <c r="AB45" s="1"/>
      <c r="AC45" s="1">
        <v>0</v>
      </c>
      <c r="AD45" s="1"/>
      <c r="AE45" s="1">
        <v>-6.4</v>
      </c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>
        <v>0</v>
      </c>
      <c r="S46" s="1"/>
      <c r="T46" s="1"/>
      <c r="U46" s="1"/>
      <c r="V46" s="1"/>
      <c r="W46" s="1"/>
      <c r="X46" s="1"/>
      <c r="Y46" s="1">
        <v>0</v>
      </c>
      <c r="Z46" s="1"/>
      <c r="AA46" s="1"/>
      <c r="AB46" s="1"/>
      <c r="AC46" s="1">
        <v>0</v>
      </c>
      <c r="AD46" s="1"/>
      <c r="AE46" s="1">
        <v>-6.4</v>
      </c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>
        <v>0</v>
      </c>
      <c r="S47" s="1"/>
      <c r="T47" s="1"/>
      <c r="U47" s="1"/>
      <c r="V47" s="1"/>
      <c r="W47" s="1"/>
      <c r="X47" s="1"/>
      <c r="Y47" s="1">
        <v>0</v>
      </c>
      <c r="Z47" s="1"/>
      <c r="AA47" s="1"/>
      <c r="AB47" s="1"/>
      <c r="AC47" s="1">
        <v>0</v>
      </c>
      <c r="AD47" s="1"/>
      <c r="AE47" s="1">
        <v>-6.4</v>
      </c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>
        <v>0</v>
      </c>
      <c r="S48" s="1"/>
      <c r="T48" s="1"/>
      <c r="U48" s="1"/>
      <c r="V48" s="1"/>
      <c r="W48" s="1"/>
      <c r="X48" s="1"/>
      <c r="Y48" s="1">
        <v>0</v>
      </c>
      <c r="Z48" s="1"/>
      <c r="AA48" s="1"/>
      <c r="AB48" s="1"/>
      <c r="AC48" s="1">
        <v>0</v>
      </c>
      <c r="AD48" s="1"/>
      <c r="AE48" s="1">
        <v>-6.4</v>
      </c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>
        <v>0</v>
      </c>
      <c r="S49" s="1"/>
      <c r="T49" s="1"/>
      <c r="U49" s="1"/>
      <c r="V49" s="1"/>
      <c r="W49" s="1"/>
      <c r="X49" s="1"/>
      <c r="Y49" s="1">
        <v>0</v>
      </c>
      <c r="Z49" s="1"/>
      <c r="AA49" s="1"/>
      <c r="AB49" s="1"/>
      <c r="AC49" s="1">
        <v>0</v>
      </c>
      <c r="AD49" s="1"/>
      <c r="AE49" s="1">
        <v>-6.4</v>
      </c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>
        <v>-2.8</v>
      </c>
      <c r="S50" s="1"/>
      <c r="T50" s="1"/>
      <c r="U50" s="1"/>
      <c r="V50" s="1"/>
      <c r="W50" s="1"/>
      <c r="X50" s="1"/>
      <c r="Y50" s="1">
        <v>0</v>
      </c>
      <c r="Z50" s="1"/>
      <c r="AA50" s="1"/>
      <c r="AB50" s="1"/>
      <c r="AC50" s="1">
        <v>0</v>
      </c>
      <c r="AD50" s="1"/>
      <c r="AE50" s="1">
        <v>0</v>
      </c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>
        <v>-2.8</v>
      </c>
      <c r="S51" s="1"/>
      <c r="T51" s="1"/>
      <c r="U51" s="1"/>
      <c r="V51" s="1"/>
      <c r="W51" s="1"/>
      <c r="X51" s="1"/>
      <c r="Y51" s="1">
        <v>0</v>
      </c>
      <c r="Z51" s="1"/>
      <c r="AA51" s="1"/>
      <c r="AB51" s="1"/>
      <c r="AC51" s="1">
        <v>0</v>
      </c>
      <c r="AD51" s="1"/>
      <c r="AE51" s="1">
        <v>0</v>
      </c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>
        <v>-2.8</v>
      </c>
      <c r="S52" s="1"/>
      <c r="T52" s="1"/>
      <c r="U52" s="1"/>
      <c r="V52" s="1"/>
      <c r="W52" s="1"/>
      <c r="X52" s="1"/>
      <c r="Y52" s="1">
        <v>-3</v>
      </c>
      <c r="Z52" s="1"/>
      <c r="AA52" s="1"/>
      <c r="AB52" s="1"/>
      <c r="AC52" s="1">
        <v>0</v>
      </c>
      <c r="AD52" s="1"/>
      <c r="AE52" s="1">
        <v>0</v>
      </c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>
        <v>-2.8</v>
      </c>
      <c r="S53" s="1"/>
      <c r="T53" s="1"/>
      <c r="U53" s="1"/>
      <c r="V53" s="1"/>
      <c r="W53" s="1"/>
      <c r="X53" s="1"/>
      <c r="Y53" s="1">
        <v>-3</v>
      </c>
      <c r="Z53" s="1"/>
      <c r="AA53" s="1"/>
      <c r="AB53" s="1"/>
      <c r="AC53" s="1">
        <v>0</v>
      </c>
      <c r="AD53" s="1"/>
      <c r="AE53" s="1">
        <v>0</v>
      </c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>
        <v>-2.8</v>
      </c>
      <c r="S54" s="1"/>
      <c r="T54" s="1"/>
      <c r="U54" s="1"/>
      <c r="V54" s="1"/>
      <c r="W54" s="1"/>
      <c r="X54" s="1"/>
      <c r="Y54" s="1">
        <v>-3</v>
      </c>
      <c r="Z54" s="1"/>
      <c r="AA54" s="1"/>
      <c r="AB54" s="1"/>
      <c r="AC54" s="1">
        <v>0</v>
      </c>
      <c r="AD54" s="1"/>
      <c r="AE54" s="1">
        <v>0</v>
      </c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>
        <v>-2.8</v>
      </c>
      <c r="S55" s="1"/>
      <c r="T55" s="1"/>
      <c r="U55" s="1"/>
      <c r="V55" s="1"/>
      <c r="W55" s="1"/>
      <c r="X55" s="1"/>
      <c r="Y55" s="1">
        <v>-3</v>
      </c>
      <c r="Z55" s="1"/>
      <c r="AA55" s="1"/>
      <c r="AB55" s="1"/>
      <c r="AC55" s="1">
        <v>0</v>
      </c>
      <c r="AD55" s="1"/>
      <c r="AE55" s="1">
        <v>0</v>
      </c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>
        <v>-2.8</v>
      </c>
      <c r="S56" s="1"/>
      <c r="T56" s="1"/>
      <c r="U56" s="1"/>
      <c r="V56" s="1"/>
      <c r="W56" s="1"/>
      <c r="X56" s="1"/>
      <c r="Y56" s="1">
        <v>-3</v>
      </c>
      <c r="Z56" s="1"/>
      <c r="AA56" s="1"/>
      <c r="AB56" s="1"/>
      <c r="AC56" s="1">
        <v>0</v>
      </c>
      <c r="AD56" s="1"/>
      <c r="AE56" s="1">
        <v>0</v>
      </c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>
        <v>-2.8</v>
      </c>
      <c r="S57" s="1"/>
      <c r="T57" s="1"/>
      <c r="U57" s="1"/>
      <c r="V57" s="1"/>
      <c r="W57" s="1"/>
      <c r="X57" s="1"/>
      <c r="Y57" s="1">
        <v>-3</v>
      </c>
      <c r="Z57" s="1"/>
      <c r="AA57" s="1"/>
      <c r="AB57" s="1"/>
      <c r="AC57" s="1">
        <v>0</v>
      </c>
      <c r="AD57" s="1"/>
      <c r="AE57" s="1">
        <v>0</v>
      </c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>
        <v>-2.8</v>
      </c>
      <c r="S58" s="1"/>
      <c r="T58" s="1"/>
      <c r="U58" s="1"/>
      <c r="V58" s="1"/>
      <c r="W58" s="1"/>
      <c r="X58" s="1"/>
      <c r="Y58" s="1">
        <v>-3</v>
      </c>
      <c r="Z58" s="1"/>
      <c r="AA58" s="1"/>
      <c r="AB58" s="1"/>
      <c r="AC58" s="1">
        <v>0</v>
      </c>
      <c r="AD58" s="1"/>
      <c r="AE58" s="1">
        <v>0</v>
      </c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>
        <v>-2.8</v>
      </c>
      <c r="S59" s="1"/>
      <c r="T59" s="1"/>
      <c r="U59" s="1"/>
      <c r="V59" s="1"/>
      <c r="W59" s="1"/>
      <c r="X59" s="1"/>
      <c r="Y59" s="1">
        <v>-3</v>
      </c>
      <c r="Z59" s="1"/>
      <c r="AA59" s="1"/>
      <c r="AB59" s="1"/>
      <c r="AC59" s="1">
        <v>0</v>
      </c>
      <c r="AD59" s="1"/>
      <c r="AE59" s="1">
        <v>0</v>
      </c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>
        <v>-2.8</v>
      </c>
      <c r="S60" s="1"/>
      <c r="T60" s="1"/>
      <c r="U60" s="1"/>
      <c r="V60" s="1"/>
      <c r="W60" s="1"/>
      <c r="X60" s="1"/>
      <c r="Y60" s="1">
        <v>-3</v>
      </c>
      <c r="Z60" s="1"/>
      <c r="AA60" s="1"/>
      <c r="AB60" s="1"/>
      <c r="AC60" s="1">
        <v>0</v>
      </c>
      <c r="AD60" s="1"/>
      <c r="AE60" s="1">
        <v>0</v>
      </c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>
        <v>-2.8</v>
      </c>
      <c r="S61" s="1"/>
      <c r="T61" s="1"/>
      <c r="U61" s="1"/>
      <c r="V61" s="1"/>
      <c r="W61" s="1"/>
      <c r="X61" s="1"/>
      <c r="Y61" s="1">
        <v>-3</v>
      </c>
      <c r="Z61" s="1"/>
      <c r="AA61" s="1"/>
      <c r="AB61" s="1"/>
      <c r="AC61" s="1">
        <v>0</v>
      </c>
      <c r="AD61" s="1"/>
      <c r="AE61" s="1">
        <v>0</v>
      </c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>
        <v>0</v>
      </c>
      <c r="S62" s="1"/>
      <c r="T62" s="1"/>
      <c r="U62" s="1"/>
      <c r="V62" s="1"/>
      <c r="W62" s="1"/>
      <c r="X62" s="1"/>
      <c r="Y62" s="1">
        <v>0</v>
      </c>
      <c r="Z62" s="1"/>
      <c r="AA62" s="1"/>
      <c r="AB62" s="1"/>
      <c r="AC62" s="1">
        <v>0</v>
      </c>
      <c r="AD62" s="1"/>
      <c r="AE62" s="1">
        <v>0</v>
      </c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>
        <v>0</v>
      </c>
      <c r="S63" s="1"/>
      <c r="T63" s="1"/>
      <c r="U63" s="1"/>
      <c r="V63" s="1"/>
      <c r="W63" s="1"/>
      <c r="X63" s="1"/>
      <c r="Y63" s="1">
        <v>0</v>
      </c>
      <c r="Z63" s="1"/>
      <c r="AA63" s="1"/>
      <c r="AB63" s="1"/>
      <c r="AC63" s="1">
        <v>0</v>
      </c>
      <c r="AD63" s="1"/>
      <c r="AE63" s="1">
        <v>0</v>
      </c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>
        <v>0</v>
      </c>
      <c r="S64" s="1"/>
      <c r="T64" s="1"/>
      <c r="U64" s="1"/>
      <c r="V64" s="1"/>
      <c r="W64" s="1"/>
      <c r="X64" s="1"/>
      <c r="Y64" s="1">
        <v>0</v>
      </c>
      <c r="Z64" s="1"/>
      <c r="AA64" s="1"/>
      <c r="AB64" s="1"/>
      <c r="AC64" s="1">
        <v>0</v>
      </c>
      <c r="AD64" s="1"/>
      <c r="AE64" s="1">
        <v>0</v>
      </c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>
        <v>0</v>
      </c>
      <c r="S65" s="1"/>
      <c r="T65" s="1"/>
      <c r="U65" s="1"/>
      <c r="V65" s="1"/>
      <c r="W65" s="1"/>
      <c r="X65" s="1"/>
      <c r="Y65" s="1">
        <v>0</v>
      </c>
      <c r="Z65" s="1"/>
      <c r="AA65" s="1"/>
      <c r="AB65" s="1"/>
      <c r="AC65" s="1">
        <v>0</v>
      </c>
      <c r="AD65" s="1"/>
      <c r="AE65" s="1">
        <v>0</v>
      </c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v>0</v>
      </c>
      <c r="S66" s="1"/>
      <c r="T66" s="1"/>
      <c r="U66" s="1"/>
      <c r="V66" s="1"/>
      <c r="W66" s="1"/>
      <c r="X66" s="1"/>
      <c r="Y66" s="1">
        <v>0</v>
      </c>
      <c r="Z66" s="1"/>
      <c r="AA66" s="1"/>
      <c r="AB66" s="1"/>
      <c r="AC66" s="1">
        <v>0</v>
      </c>
      <c r="AD66" s="1"/>
      <c r="AE66" s="1">
        <v>0</v>
      </c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v>0</v>
      </c>
      <c r="S67" s="1"/>
      <c r="T67" s="1"/>
      <c r="U67" s="1"/>
      <c r="V67" s="1"/>
      <c r="W67" s="1"/>
      <c r="X67" s="1"/>
      <c r="Y67" s="1">
        <v>0</v>
      </c>
      <c r="Z67" s="1"/>
      <c r="AA67" s="1"/>
      <c r="AB67" s="1"/>
      <c r="AC67" s="1">
        <v>0</v>
      </c>
      <c r="AD67" s="1"/>
      <c r="AE67" s="1">
        <v>0</v>
      </c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>
        <v>0</v>
      </c>
      <c r="S68" s="1"/>
      <c r="T68" s="1"/>
      <c r="U68" s="1"/>
      <c r="V68" s="1"/>
      <c r="W68" s="1"/>
      <c r="X68" s="1"/>
      <c r="Y68" s="1">
        <v>0</v>
      </c>
      <c r="Z68" s="1"/>
      <c r="AA68" s="1"/>
      <c r="AB68" s="1"/>
      <c r="AC68" s="1">
        <v>0</v>
      </c>
      <c r="AD68" s="1"/>
      <c r="AE68" s="1">
        <v>0</v>
      </c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>
        <v>0</v>
      </c>
      <c r="S69" s="1"/>
      <c r="T69" s="1"/>
      <c r="U69" s="1"/>
      <c r="V69" s="1"/>
      <c r="W69" s="1"/>
      <c r="X69" s="1"/>
      <c r="Y69" s="1">
        <v>0</v>
      </c>
      <c r="Z69" s="1"/>
      <c r="AA69" s="1"/>
      <c r="AB69" s="1"/>
      <c r="AC69" s="1">
        <v>0</v>
      </c>
      <c r="AD69" s="1"/>
      <c r="AE69" s="1">
        <v>0</v>
      </c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>
        <v>0</v>
      </c>
      <c r="S70" s="1"/>
      <c r="T70" s="1"/>
      <c r="U70" s="1"/>
      <c r="V70" s="1"/>
      <c r="W70" s="1"/>
      <c r="X70" s="1"/>
      <c r="Y70" s="1">
        <v>0</v>
      </c>
      <c r="Z70" s="1"/>
      <c r="AA70" s="1"/>
      <c r="AB70" s="1"/>
      <c r="AC70" s="1">
        <v>0</v>
      </c>
      <c r="AD70" s="1"/>
      <c r="AE70" s="1">
        <v>0</v>
      </c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>
        <v>0</v>
      </c>
      <c r="S71" s="1"/>
      <c r="T71" s="1"/>
      <c r="U71" s="1"/>
      <c r="V71" s="1"/>
      <c r="W71" s="1"/>
      <c r="X71" s="1"/>
      <c r="Y71" s="1">
        <v>0</v>
      </c>
      <c r="Z71" s="1"/>
      <c r="AA71" s="1"/>
      <c r="AB71" s="1"/>
      <c r="AC71" s="1">
        <v>0</v>
      </c>
      <c r="AD71" s="1"/>
      <c r="AE71" s="1">
        <v>0</v>
      </c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>
        <v>0</v>
      </c>
      <c r="S72" s="1"/>
      <c r="T72" s="1"/>
      <c r="U72" s="1"/>
      <c r="V72" s="1"/>
      <c r="W72" s="1"/>
      <c r="X72" s="1"/>
      <c r="Y72" s="1">
        <v>0</v>
      </c>
      <c r="Z72" s="1"/>
      <c r="AA72" s="1"/>
      <c r="AB72" s="1"/>
      <c r="AC72" s="1">
        <v>0</v>
      </c>
      <c r="AD72" s="1"/>
      <c r="AE72" s="1">
        <v>0</v>
      </c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>
        <v>0</v>
      </c>
      <c r="S73" s="1"/>
      <c r="T73" s="1"/>
      <c r="U73" s="1"/>
      <c r="V73" s="1"/>
      <c r="W73" s="1"/>
      <c r="X73" s="1"/>
      <c r="Y73" s="1">
        <v>0</v>
      </c>
      <c r="Z73" s="1"/>
      <c r="AA73" s="1"/>
      <c r="AB73" s="1"/>
      <c r="AC73" s="1">
        <v>0</v>
      </c>
      <c r="AD73" s="1"/>
      <c r="AE73" s="1">
        <v>0</v>
      </c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>
        <v>0</v>
      </c>
      <c r="S74" s="1"/>
      <c r="T74" s="1"/>
      <c r="U74" s="1"/>
      <c r="V74" s="1"/>
      <c r="W74" s="1"/>
      <c r="X74" s="1"/>
      <c r="Y74" s="1">
        <v>0</v>
      </c>
      <c r="Z74" s="1"/>
      <c r="AA74" s="1"/>
      <c r="AB74" s="1"/>
      <c r="AC74" s="1">
        <v>0</v>
      </c>
      <c r="AD74" s="1"/>
      <c r="AE74" s="1">
        <v>0</v>
      </c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>
        <v>0</v>
      </c>
      <c r="S75" s="1"/>
      <c r="T75" s="1"/>
      <c r="U75" s="1"/>
      <c r="V75" s="1"/>
      <c r="W75" s="1"/>
      <c r="X75" s="1"/>
      <c r="Y75" s="1">
        <v>0</v>
      </c>
      <c r="Z75" s="1"/>
      <c r="AA75" s="1"/>
      <c r="AB75" s="1"/>
      <c r="AC75" s="1">
        <v>0</v>
      </c>
      <c r="AD75" s="1"/>
      <c r="AE75" s="1">
        <v>0</v>
      </c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>
        <v>0</v>
      </c>
      <c r="S76" s="1"/>
      <c r="T76" s="1"/>
      <c r="U76" s="1"/>
      <c r="V76" s="1"/>
      <c r="W76" s="1"/>
      <c r="X76" s="1"/>
      <c r="Y76" s="1">
        <v>0</v>
      </c>
      <c r="Z76" s="1"/>
      <c r="AA76" s="1"/>
      <c r="AB76" s="1"/>
      <c r="AC76" s="1">
        <v>-6</v>
      </c>
      <c r="AD76" s="1"/>
      <c r="AE76" s="1">
        <v>-0.5</v>
      </c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>
        <v>0</v>
      </c>
      <c r="S77" s="1"/>
      <c r="T77" s="1"/>
      <c r="U77" s="1"/>
      <c r="V77" s="1"/>
      <c r="W77" s="1"/>
      <c r="X77" s="1"/>
      <c r="Y77" s="1">
        <v>0</v>
      </c>
      <c r="Z77" s="1"/>
      <c r="AA77" s="1"/>
      <c r="AB77" s="1"/>
      <c r="AC77" s="1">
        <v>-6</v>
      </c>
      <c r="AD77" s="1"/>
      <c r="AE77" s="1">
        <v>-0.5</v>
      </c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>
        <v>0</v>
      </c>
      <c r="S78" s="1"/>
      <c r="T78" s="1"/>
      <c r="U78" s="1"/>
      <c r="V78" s="1"/>
      <c r="W78" s="1"/>
      <c r="X78" s="1"/>
      <c r="Y78" s="1">
        <v>0</v>
      </c>
      <c r="Z78" s="1"/>
      <c r="AA78" s="1"/>
      <c r="AB78" s="1"/>
      <c r="AC78" s="1">
        <v>-6</v>
      </c>
      <c r="AD78" s="1"/>
      <c r="AE78" s="1">
        <v>-0.5</v>
      </c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>
        <v>0</v>
      </c>
      <c r="S79" s="1"/>
      <c r="T79" s="1"/>
      <c r="U79" s="1"/>
      <c r="V79" s="1"/>
      <c r="W79" s="1"/>
      <c r="X79" s="1"/>
      <c r="Y79" s="1">
        <v>0</v>
      </c>
      <c r="Z79" s="1"/>
      <c r="AA79" s="1"/>
      <c r="AB79" s="1"/>
      <c r="AC79" s="1">
        <v>-6</v>
      </c>
      <c r="AD79" s="1"/>
      <c r="AE79" s="1">
        <v>-0.5</v>
      </c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>
        <v>0</v>
      </c>
      <c r="S80" s="1"/>
      <c r="T80" s="1"/>
      <c r="U80" s="1"/>
      <c r="V80" s="1"/>
      <c r="W80" s="1"/>
      <c r="X80" s="1"/>
      <c r="Y80" s="1">
        <v>0</v>
      </c>
      <c r="Z80" s="1"/>
      <c r="AA80" s="1"/>
      <c r="AB80" s="1"/>
      <c r="AC80" s="1">
        <v>-6</v>
      </c>
      <c r="AD80" s="1"/>
      <c r="AE80" s="1">
        <v>-0.5</v>
      </c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>
        <v>0</v>
      </c>
      <c r="S81" s="1"/>
      <c r="T81" s="1"/>
      <c r="U81" s="1"/>
      <c r="V81" s="1"/>
      <c r="W81" s="1"/>
      <c r="X81" s="1"/>
      <c r="Y81" s="1">
        <v>0</v>
      </c>
      <c r="Z81" s="1"/>
      <c r="AA81" s="1"/>
      <c r="AB81" s="1"/>
      <c r="AC81" s="1">
        <v>-6</v>
      </c>
      <c r="AD81" s="1"/>
      <c r="AE81" s="1">
        <v>-0.5</v>
      </c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>
        <v>0</v>
      </c>
      <c r="S82" s="1"/>
      <c r="T82" s="1"/>
      <c r="U82" s="1"/>
      <c r="V82" s="1"/>
      <c r="W82" s="1"/>
      <c r="X82" s="1"/>
      <c r="Y82" s="1">
        <v>0</v>
      </c>
      <c r="Z82" s="1"/>
      <c r="AA82" s="1"/>
      <c r="AB82" s="1"/>
      <c r="AC82" s="1">
        <v>-6</v>
      </c>
      <c r="AD82" s="1"/>
      <c r="AE82" s="1">
        <v>-0.5</v>
      </c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>
        <v>0</v>
      </c>
      <c r="S83" s="1"/>
      <c r="T83" s="1"/>
      <c r="U83" s="1"/>
      <c r="V83" s="1"/>
      <c r="W83" s="1"/>
      <c r="X83" s="1"/>
      <c r="Y83" s="1">
        <v>0</v>
      </c>
      <c r="Z83" s="1"/>
      <c r="AA83" s="1"/>
      <c r="AB83" s="1"/>
      <c r="AC83" s="1">
        <v>-6</v>
      </c>
      <c r="AD83" s="1"/>
      <c r="AE83" s="1">
        <v>-0.5</v>
      </c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>
        <v>0</v>
      </c>
      <c r="S84" s="1"/>
      <c r="T84" s="1"/>
      <c r="U84" s="1"/>
      <c r="V84" s="1"/>
      <c r="W84" s="1"/>
      <c r="X84" s="1"/>
      <c r="Y84" s="1">
        <v>0</v>
      </c>
      <c r="Z84" s="1"/>
      <c r="AA84" s="1"/>
      <c r="AB84" s="1"/>
      <c r="AC84" s="1">
        <v>-6</v>
      </c>
      <c r="AD84" s="1"/>
      <c r="AE84" s="1">
        <v>-0.5</v>
      </c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>
        <v>0</v>
      </c>
      <c r="S85" s="1"/>
      <c r="T85" s="1"/>
      <c r="U85" s="1"/>
      <c r="V85" s="1"/>
      <c r="W85" s="1"/>
      <c r="X85" s="1"/>
      <c r="Y85" s="1">
        <v>0</v>
      </c>
      <c r="Z85" s="1"/>
      <c r="AA85" s="1"/>
      <c r="AB85" s="1"/>
      <c r="AC85" s="1">
        <v>-6</v>
      </c>
      <c r="AD85" s="1"/>
      <c r="AE85" s="1">
        <v>-0.5</v>
      </c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>
        <v>0</v>
      </c>
      <c r="S86" s="1"/>
      <c r="T86" s="1"/>
      <c r="U86" s="1"/>
      <c r="V86" s="1"/>
      <c r="W86" s="1"/>
      <c r="X86" s="1"/>
      <c r="Y86" s="1">
        <v>0</v>
      </c>
      <c r="Z86" s="1"/>
      <c r="AA86" s="1"/>
      <c r="AB86" s="1"/>
      <c r="AC86" s="1">
        <v>-6</v>
      </c>
      <c r="AD86" s="1"/>
      <c r="AE86" s="1">
        <v>-0.5</v>
      </c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>
        <v>0</v>
      </c>
      <c r="S87" s="1"/>
      <c r="T87" s="1"/>
      <c r="U87" s="1"/>
      <c r="V87" s="1"/>
      <c r="W87" s="1"/>
      <c r="X87" s="1"/>
      <c r="Y87" s="1">
        <v>0</v>
      </c>
      <c r="Z87" s="1"/>
      <c r="AA87" s="1"/>
      <c r="AB87" s="1"/>
      <c r="AC87" s="1">
        <v>-6</v>
      </c>
      <c r="AD87" s="1"/>
      <c r="AE87" s="1">
        <v>-0.5</v>
      </c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>
        <v>0</v>
      </c>
      <c r="S88" s="1"/>
      <c r="T88" s="1"/>
      <c r="U88" s="1"/>
      <c r="V88" s="1"/>
      <c r="W88" s="1"/>
      <c r="X88" s="1"/>
      <c r="Y88" s="1">
        <v>0</v>
      </c>
      <c r="Z88" s="1"/>
      <c r="AA88" s="1"/>
      <c r="AB88" s="1"/>
      <c r="AC88" s="1">
        <v>-6</v>
      </c>
      <c r="AD88" s="1"/>
      <c r="AE88" s="1">
        <v>-0.5</v>
      </c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>
        <v>0</v>
      </c>
      <c r="S89" s="1"/>
      <c r="T89" s="1"/>
      <c r="U89" s="1"/>
      <c r="V89" s="1"/>
      <c r="W89" s="1"/>
      <c r="X89" s="1"/>
      <c r="Y89" s="1">
        <v>0</v>
      </c>
      <c r="Z89" s="1"/>
      <c r="AA89" s="1"/>
      <c r="AB89" s="1"/>
      <c r="AC89" s="1">
        <v>-6</v>
      </c>
      <c r="AD89" s="1"/>
      <c r="AE89" s="1">
        <v>-0.5</v>
      </c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>
        <v>0</v>
      </c>
      <c r="S90" s="1"/>
      <c r="T90" s="1"/>
      <c r="U90" s="1"/>
      <c r="V90" s="1"/>
      <c r="W90" s="1"/>
      <c r="X90" s="1"/>
      <c r="Y90" s="1">
        <v>0</v>
      </c>
      <c r="Z90" s="1"/>
      <c r="AA90" s="1"/>
      <c r="AB90" s="1"/>
      <c r="AC90" s="1">
        <v>-6</v>
      </c>
      <c r="AD90" s="1"/>
      <c r="AE90" s="1">
        <v>-0.5</v>
      </c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>
        <v>0</v>
      </c>
      <c r="S91" s="1"/>
      <c r="T91" s="1"/>
      <c r="U91" s="1"/>
      <c r="V91" s="1"/>
      <c r="W91" s="1"/>
      <c r="X91" s="1"/>
      <c r="Y91" s="1">
        <v>0</v>
      </c>
      <c r="Z91" s="1"/>
      <c r="AA91" s="1"/>
      <c r="AB91" s="1"/>
      <c r="AC91" s="1">
        <v>-6</v>
      </c>
      <c r="AD91" s="1"/>
      <c r="AE91" s="1">
        <v>-0.5</v>
      </c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>
        <v>0</v>
      </c>
      <c r="S92" s="1"/>
      <c r="T92" s="1"/>
      <c r="U92" s="1"/>
      <c r="V92" s="1"/>
      <c r="W92" s="1"/>
      <c r="X92" s="1"/>
      <c r="Y92" s="1">
        <v>0</v>
      </c>
      <c r="Z92" s="1"/>
      <c r="AA92" s="1"/>
      <c r="AB92" s="1"/>
      <c r="AC92" s="1">
        <v>-6</v>
      </c>
      <c r="AD92" s="1"/>
      <c r="AE92" s="1">
        <v>-0.5</v>
      </c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>
        <v>0</v>
      </c>
      <c r="S93" s="1"/>
      <c r="T93" s="1"/>
      <c r="U93" s="1"/>
      <c r="V93" s="1"/>
      <c r="W93" s="1"/>
      <c r="X93" s="1"/>
      <c r="Y93" s="1">
        <v>0</v>
      </c>
      <c r="Z93" s="1"/>
      <c r="AA93" s="1"/>
      <c r="AB93" s="1"/>
      <c r="AC93" s="1">
        <v>-6</v>
      </c>
      <c r="AD93" s="1"/>
      <c r="AE93" s="1">
        <v>-0.5</v>
      </c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>
        <v>0</v>
      </c>
      <c r="S94" s="1"/>
      <c r="T94" s="1"/>
      <c r="U94" s="1"/>
      <c r="V94" s="1"/>
      <c r="W94" s="1"/>
      <c r="X94" s="1"/>
      <c r="Y94" s="1">
        <v>0</v>
      </c>
      <c r="Z94" s="1"/>
      <c r="AA94" s="1"/>
      <c r="AB94" s="1"/>
      <c r="AC94" s="1">
        <v>-6</v>
      </c>
      <c r="AD94" s="1"/>
      <c r="AE94" s="1">
        <v>-0.5</v>
      </c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>
        <v>0</v>
      </c>
      <c r="S95" s="1"/>
      <c r="T95" s="1"/>
      <c r="U95" s="1"/>
      <c r="V95" s="1"/>
      <c r="W95" s="1"/>
      <c r="X95" s="1"/>
      <c r="Y95" s="1">
        <v>0</v>
      </c>
      <c r="Z95" s="1"/>
      <c r="AA95" s="1"/>
      <c r="AB95" s="1"/>
      <c r="AC95" s="1">
        <v>-6</v>
      </c>
      <c r="AD95" s="1"/>
      <c r="AE95" s="1">
        <v>-0.5</v>
      </c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>
        <v>0</v>
      </c>
      <c r="S96" s="1"/>
      <c r="T96" s="1"/>
      <c r="U96" s="1"/>
      <c r="V96" s="1"/>
      <c r="W96" s="1"/>
      <c r="X96" s="1"/>
      <c r="Y96" s="1">
        <v>0</v>
      </c>
      <c r="Z96" s="1"/>
      <c r="AA96" s="1"/>
      <c r="AB96" s="1"/>
      <c r="AC96" s="1">
        <v>-6</v>
      </c>
      <c r="AD96" s="1"/>
      <c r="AE96" s="1">
        <v>-0.5</v>
      </c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>
        <v>0</v>
      </c>
      <c r="S97" s="1"/>
      <c r="T97" s="1"/>
      <c r="U97" s="1"/>
      <c r="V97" s="1"/>
      <c r="W97" s="1"/>
      <c r="X97" s="1"/>
      <c r="Y97" s="1">
        <v>0</v>
      </c>
      <c r="Z97" s="1"/>
      <c r="AA97" s="1"/>
      <c r="AB97" s="1"/>
      <c r="AC97" s="1">
        <v>-6</v>
      </c>
      <c r="AD97" s="1"/>
      <c r="AE97" s="1">
        <v>-0.5</v>
      </c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>
        <v>0</v>
      </c>
      <c r="S98" s="1"/>
      <c r="T98" s="1"/>
      <c r="U98" s="1"/>
      <c r="V98" s="1"/>
      <c r="W98" s="1"/>
      <c r="X98" s="1"/>
      <c r="Y98" s="1">
        <v>0</v>
      </c>
      <c r="Z98" s="1"/>
      <c r="AA98" s="1"/>
      <c r="AB98" s="1"/>
      <c r="AC98" s="1">
        <v>-6</v>
      </c>
      <c r="AD98" s="1"/>
      <c r="AE98" s="1">
        <v>-0.5</v>
      </c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>
        <v>0</v>
      </c>
      <c r="S99" s="1"/>
      <c r="T99" s="1"/>
      <c r="U99" s="1"/>
      <c r="V99" s="1"/>
      <c r="W99" s="1"/>
      <c r="X99" s="1"/>
      <c r="Y99" s="1">
        <v>0</v>
      </c>
      <c r="Z99" s="1"/>
      <c r="AA99" s="1"/>
      <c r="AB99" s="1"/>
      <c r="AC99" s="1">
        <v>-6</v>
      </c>
      <c r="AD99" s="1"/>
      <c r="AE99" s="1">
        <v>-0.5</v>
      </c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-8.4000000000000012E-3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-7.4999999999999997E-3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-3.5999999999999997E-2</v>
      </c>
      <c r="AD100" s="3">
        <f t="shared" si="0"/>
        <v>0</v>
      </c>
      <c r="AE100" s="3">
        <f t="shared" si="0"/>
        <v>-2.5400000000000002E-2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114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14" sqref="F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114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Normal="100" workbookViewId="0">
      <selection activeCell="F14" sqref="F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120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A88" workbookViewId="0">
      <selection activeCell="G18" sqref="G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-1.0959775000000105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120</v>
      </c>
      <c r="B2" s="52"/>
      <c r="C2" s="52"/>
      <c r="D2" s="52"/>
      <c r="E2" s="52"/>
      <c r="F2" s="5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8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48">
        <v>30</v>
      </c>
      <c r="AF3" s="4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>
        <v>0</v>
      </c>
      <c r="H4" s="1"/>
      <c r="I4" s="1">
        <v>0</v>
      </c>
      <c r="J4" s="1">
        <v>-3.8</v>
      </c>
      <c r="K4" s="1">
        <v>-4.8</v>
      </c>
      <c r="L4" s="1">
        <v>-4.8</v>
      </c>
      <c r="M4" s="1">
        <v>-2.4</v>
      </c>
      <c r="N4" s="1">
        <v>0</v>
      </c>
      <c r="O4" s="1">
        <v>-4.8</v>
      </c>
      <c r="P4" s="1">
        <v>0</v>
      </c>
      <c r="Q4" s="1">
        <v>0</v>
      </c>
      <c r="R4" s="1">
        <v>-1</v>
      </c>
      <c r="S4" s="1">
        <v>-1</v>
      </c>
      <c r="T4" s="1">
        <v>-2.4</v>
      </c>
      <c r="U4" s="1">
        <v>-3.8</v>
      </c>
      <c r="V4" s="1"/>
      <c r="W4" s="1"/>
      <c r="X4" s="1"/>
      <c r="Y4" s="1"/>
      <c r="Z4" s="1"/>
      <c r="AA4" s="1"/>
      <c r="AB4" s="1"/>
      <c r="AC4" s="1">
        <v>0</v>
      </c>
      <c r="AD4" s="1">
        <v>-2.4</v>
      </c>
      <c r="AE4" s="1">
        <v>-3.3</v>
      </c>
      <c r="AF4" s="20">
        <v>-3.8</v>
      </c>
    </row>
    <row r="5" spans="1:32" x14ac:dyDescent="0.25">
      <c r="A5" s="12" t="s">
        <v>1</v>
      </c>
      <c r="B5" s="1"/>
      <c r="C5" s="1"/>
      <c r="D5" s="1"/>
      <c r="E5" s="1"/>
      <c r="F5" s="1"/>
      <c r="G5" s="1">
        <v>0</v>
      </c>
      <c r="H5" s="1"/>
      <c r="I5" s="1">
        <v>0</v>
      </c>
      <c r="J5" s="1">
        <v>-3.8</v>
      </c>
      <c r="K5" s="1">
        <v>-4.8</v>
      </c>
      <c r="L5" s="1">
        <v>-4.8</v>
      </c>
      <c r="M5" s="1">
        <v>-2.4</v>
      </c>
      <c r="N5" s="1">
        <v>0</v>
      </c>
      <c r="O5" s="1">
        <v>-4.8</v>
      </c>
      <c r="P5" s="1">
        <v>0</v>
      </c>
      <c r="Q5" s="1">
        <v>0</v>
      </c>
      <c r="R5" s="1">
        <v>-1</v>
      </c>
      <c r="S5" s="1">
        <v>-1</v>
      </c>
      <c r="T5" s="1">
        <v>-2.4</v>
      </c>
      <c r="U5" s="1">
        <v>-3.8</v>
      </c>
      <c r="V5" s="1"/>
      <c r="W5" s="1"/>
      <c r="X5" s="1"/>
      <c r="Y5" s="1"/>
      <c r="Z5" s="1"/>
      <c r="AA5" s="1"/>
      <c r="AB5" s="1"/>
      <c r="AC5" s="1">
        <v>0</v>
      </c>
      <c r="AD5" s="1">
        <v>-2.4</v>
      </c>
      <c r="AE5" s="1">
        <v>-3.3</v>
      </c>
      <c r="AF5" s="22">
        <v>-3.8</v>
      </c>
    </row>
    <row r="6" spans="1:32" x14ac:dyDescent="0.25">
      <c r="A6" s="12" t="s">
        <v>2</v>
      </c>
      <c r="B6" s="1"/>
      <c r="C6" s="1"/>
      <c r="D6" s="1"/>
      <c r="E6" s="1"/>
      <c r="F6" s="1"/>
      <c r="G6" s="1">
        <v>0</v>
      </c>
      <c r="H6" s="1"/>
      <c r="I6" s="1">
        <v>0</v>
      </c>
      <c r="J6" s="1">
        <v>-3.8</v>
      </c>
      <c r="K6" s="1">
        <v>-4.8</v>
      </c>
      <c r="L6" s="1">
        <v>-4.8</v>
      </c>
      <c r="M6" s="1">
        <v>-2.4</v>
      </c>
      <c r="N6" s="1">
        <v>0</v>
      </c>
      <c r="O6" s="1">
        <v>-4.8</v>
      </c>
      <c r="P6" s="1">
        <v>0</v>
      </c>
      <c r="Q6" s="1">
        <v>0</v>
      </c>
      <c r="R6" s="1">
        <v>-1</v>
      </c>
      <c r="S6" s="1">
        <v>-1</v>
      </c>
      <c r="T6" s="1">
        <v>-2.4</v>
      </c>
      <c r="U6" s="1">
        <v>-3.8</v>
      </c>
      <c r="V6" s="1"/>
      <c r="W6" s="1"/>
      <c r="X6" s="1"/>
      <c r="Y6" s="1"/>
      <c r="Z6" s="1"/>
      <c r="AA6" s="1"/>
      <c r="AB6" s="1"/>
      <c r="AC6" s="1">
        <v>0</v>
      </c>
      <c r="AD6" s="1">
        <v>-2.4</v>
      </c>
      <c r="AE6" s="1">
        <v>-3.3</v>
      </c>
      <c r="AF6" s="22">
        <v>-3.8</v>
      </c>
    </row>
    <row r="7" spans="1:32" x14ac:dyDescent="0.25">
      <c r="A7" s="12" t="s">
        <v>3</v>
      </c>
      <c r="B7" s="1"/>
      <c r="C7" s="1"/>
      <c r="D7" s="1"/>
      <c r="E7" s="1"/>
      <c r="F7" s="1"/>
      <c r="G7" s="1">
        <v>0</v>
      </c>
      <c r="H7" s="1"/>
      <c r="I7" s="1">
        <v>0</v>
      </c>
      <c r="J7" s="1">
        <v>-3.8</v>
      </c>
      <c r="K7" s="1">
        <v>-4.8</v>
      </c>
      <c r="L7" s="1">
        <v>-4.8</v>
      </c>
      <c r="M7" s="1">
        <v>-2.4</v>
      </c>
      <c r="N7" s="1">
        <v>0</v>
      </c>
      <c r="O7" s="1">
        <v>-4.8</v>
      </c>
      <c r="P7" s="1">
        <v>0</v>
      </c>
      <c r="Q7" s="1">
        <v>0</v>
      </c>
      <c r="R7" s="1">
        <v>-1</v>
      </c>
      <c r="S7" s="1">
        <v>-1</v>
      </c>
      <c r="T7" s="1">
        <v>-2.4</v>
      </c>
      <c r="U7" s="1">
        <v>-3.8</v>
      </c>
      <c r="V7" s="1"/>
      <c r="W7" s="1"/>
      <c r="X7" s="1"/>
      <c r="Y7" s="1"/>
      <c r="Z7" s="1"/>
      <c r="AA7" s="1"/>
      <c r="AB7" s="1"/>
      <c r="AC7" s="1">
        <v>0</v>
      </c>
      <c r="AD7" s="1">
        <v>-2.4</v>
      </c>
      <c r="AE7" s="1">
        <v>-3.3</v>
      </c>
      <c r="AF7" s="22">
        <v>-3.8</v>
      </c>
    </row>
    <row r="8" spans="1:32" x14ac:dyDescent="0.25">
      <c r="A8" s="12" t="s">
        <v>4</v>
      </c>
      <c r="B8" s="1"/>
      <c r="C8" s="1"/>
      <c r="D8" s="1"/>
      <c r="E8" s="1"/>
      <c r="F8" s="1"/>
      <c r="G8" s="1">
        <v>0</v>
      </c>
      <c r="H8" s="1"/>
      <c r="I8" s="1">
        <v>0</v>
      </c>
      <c r="J8" s="1">
        <v>-3.8</v>
      </c>
      <c r="K8" s="1">
        <v>-4.8</v>
      </c>
      <c r="L8" s="1">
        <v>-4.8</v>
      </c>
      <c r="M8" s="1">
        <v>-2.4</v>
      </c>
      <c r="N8" s="1">
        <v>0</v>
      </c>
      <c r="O8" s="1">
        <v>-4.8</v>
      </c>
      <c r="P8" s="1">
        <v>0</v>
      </c>
      <c r="Q8" s="1">
        <v>0</v>
      </c>
      <c r="R8" s="1">
        <v>-1</v>
      </c>
      <c r="S8" s="1">
        <v>-1</v>
      </c>
      <c r="T8" s="1">
        <v>-2.4</v>
      </c>
      <c r="U8" s="1">
        <v>-3.8</v>
      </c>
      <c r="V8" s="1"/>
      <c r="W8" s="1"/>
      <c r="X8" s="1"/>
      <c r="Y8" s="1"/>
      <c r="Z8" s="1"/>
      <c r="AA8" s="1"/>
      <c r="AB8" s="1"/>
      <c r="AC8" s="1">
        <v>0</v>
      </c>
      <c r="AD8" s="1">
        <v>-2.4</v>
      </c>
      <c r="AE8" s="1">
        <v>-3.3</v>
      </c>
      <c r="AF8" s="22">
        <v>-3.8</v>
      </c>
    </row>
    <row r="9" spans="1:32" x14ac:dyDescent="0.25">
      <c r="A9" s="12" t="s">
        <v>5</v>
      </c>
      <c r="B9" s="1"/>
      <c r="C9" s="1"/>
      <c r="D9" s="1"/>
      <c r="E9" s="1"/>
      <c r="F9" s="1"/>
      <c r="G9" s="1">
        <v>0</v>
      </c>
      <c r="H9" s="1"/>
      <c r="I9" s="1">
        <v>0</v>
      </c>
      <c r="J9" s="1">
        <v>-3.8</v>
      </c>
      <c r="K9" s="1">
        <v>-4.8</v>
      </c>
      <c r="L9" s="1">
        <v>-4.8</v>
      </c>
      <c r="M9" s="1">
        <v>-2.4</v>
      </c>
      <c r="N9" s="1">
        <v>0</v>
      </c>
      <c r="O9" s="1">
        <v>-4.8</v>
      </c>
      <c r="P9" s="1">
        <v>0</v>
      </c>
      <c r="Q9" s="1">
        <v>0</v>
      </c>
      <c r="R9" s="1">
        <v>-1</v>
      </c>
      <c r="S9" s="1">
        <v>-1</v>
      </c>
      <c r="T9" s="1">
        <v>-2.4</v>
      </c>
      <c r="U9" s="1">
        <v>-3.8</v>
      </c>
      <c r="V9" s="1"/>
      <c r="W9" s="1"/>
      <c r="X9" s="1"/>
      <c r="Y9" s="1"/>
      <c r="Z9" s="1"/>
      <c r="AA9" s="1"/>
      <c r="AB9" s="1"/>
      <c r="AC9" s="1">
        <v>0</v>
      </c>
      <c r="AD9" s="1">
        <v>-2.4</v>
      </c>
      <c r="AE9" s="1">
        <v>-3.3</v>
      </c>
      <c r="AF9" s="22">
        <v>-3.8</v>
      </c>
    </row>
    <row r="10" spans="1:32" x14ac:dyDescent="0.25">
      <c r="A10" s="12" t="s">
        <v>6</v>
      </c>
      <c r="B10" s="1"/>
      <c r="C10" s="1"/>
      <c r="D10" s="1"/>
      <c r="E10" s="1"/>
      <c r="F10" s="1"/>
      <c r="G10" s="1">
        <v>0</v>
      </c>
      <c r="H10" s="1"/>
      <c r="I10" s="1">
        <v>0</v>
      </c>
      <c r="J10" s="1">
        <v>-3.8</v>
      </c>
      <c r="K10" s="1">
        <v>-4.8</v>
      </c>
      <c r="L10" s="1">
        <v>-4.8</v>
      </c>
      <c r="M10" s="1">
        <v>-2.4</v>
      </c>
      <c r="N10" s="1">
        <v>0</v>
      </c>
      <c r="O10" s="1">
        <v>-4.8</v>
      </c>
      <c r="P10" s="1">
        <v>0</v>
      </c>
      <c r="Q10" s="1">
        <v>0</v>
      </c>
      <c r="R10" s="1">
        <v>-1</v>
      </c>
      <c r="S10" s="1">
        <v>-1</v>
      </c>
      <c r="T10" s="1">
        <v>-2.4</v>
      </c>
      <c r="U10" s="1">
        <v>-3.8</v>
      </c>
      <c r="V10" s="1"/>
      <c r="W10" s="1"/>
      <c r="X10" s="1"/>
      <c r="Y10" s="1"/>
      <c r="Z10" s="1"/>
      <c r="AA10" s="1"/>
      <c r="AB10" s="1"/>
      <c r="AC10" s="1">
        <v>0</v>
      </c>
      <c r="AD10" s="1">
        <v>-2.4</v>
      </c>
      <c r="AE10" s="1">
        <v>-3.3</v>
      </c>
      <c r="AF10" s="22">
        <v>-3.8</v>
      </c>
    </row>
    <row r="11" spans="1:32" x14ac:dyDescent="0.25">
      <c r="A11" s="12" t="s">
        <v>7</v>
      </c>
      <c r="B11" s="1"/>
      <c r="C11" s="1"/>
      <c r="D11" s="1"/>
      <c r="E11" s="1"/>
      <c r="F11" s="1"/>
      <c r="G11" s="1">
        <v>0</v>
      </c>
      <c r="H11" s="1"/>
      <c r="I11" s="1">
        <v>0</v>
      </c>
      <c r="J11" s="1">
        <v>-3.8</v>
      </c>
      <c r="K11" s="1">
        <v>-4.8</v>
      </c>
      <c r="L11" s="1">
        <v>-4.8</v>
      </c>
      <c r="M11" s="1">
        <v>-2.4</v>
      </c>
      <c r="N11" s="1">
        <v>0</v>
      </c>
      <c r="O11" s="1">
        <v>-4.8</v>
      </c>
      <c r="P11" s="1">
        <v>0</v>
      </c>
      <c r="Q11" s="1">
        <v>0</v>
      </c>
      <c r="R11" s="1">
        <v>-1</v>
      </c>
      <c r="S11" s="1">
        <v>-1</v>
      </c>
      <c r="T11" s="1">
        <v>-2.4</v>
      </c>
      <c r="U11" s="1">
        <v>-3.8</v>
      </c>
      <c r="V11" s="1"/>
      <c r="W11" s="1"/>
      <c r="X11" s="1"/>
      <c r="Y11" s="1"/>
      <c r="Z11" s="1"/>
      <c r="AA11" s="1"/>
      <c r="AB11" s="1"/>
      <c r="AC11" s="1">
        <v>0</v>
      </c>
      <c r="AD11" s="1">
        <v>-2.4</v>
      </c>
      <c r="AE11" s="1">
        <v>-3.3</v>
      </c>
      <c r="AF11" s="22">
        <v>-3.8</v>
      </c>
    </row>
    <row r="12" spans="1:32" x14ac:dyDescent="0.25">
      <c r="A12" s="12" t="s">
        <v>8</v>
      </c>
      <c r="B12" s="1"/>
      <c r="C12" s="1"/>
      <c r="D12" s="1"/>
      <c r="E12" s="1"/>
      <c r="F12" s="1"/>
      <c r="G12" s="1">
        <v>0</v>
      </c>
      <c r="H12" s="1"/>
      <c r="I12" s="1">
        <v>0</v>
      </c>
      <c r="J12" s="1">
        <v>-3.8</v>
      </c>
      <c r="K12" s="1">
        <v>-4.8</v>
      </c>
      <c r="L12" s="1">
        <v>-4.8</v>
      </c>
      <c r="M12" s="1">
        <v>-2.4</v>
      </c>
      <c r="N12" s="1">
        <v>0</v>
      </c>
      <c r="O12" s="1">
        <v>-4.8</v>
      </c>
      <c r="P12" s="1">
        <v>0</v>
      </c>
      <c r="Q12" s="1">
        <v>0</v>
      </c>
      <c r="R12" s="1">
        <v>-1</v>
      </c>
      <c r="S12" s="1">
        <v>-1</v>
      </c>
      <c r="T12" s="1">
        <v>-2.4</v>
      </c>
      <c r="U12" s="1">
        <v>-3.8</v>
      </c>
      <c r="V12" s="1"/>
      <c r="W12" s="1"/>
      <c r="X12" s="1"/>
      <c r="Y12" s="1"/>
      <c r="Z12" s="1"/>
      <c r="AA12" s="1"/>
      <c r="AB12" s="1"/>
      <c r="AC12" s="1">
        <v>0</v>
      </c>
      <c r="AD12" s="1">
        <v>-2.4</v>
      </c>
      <c r="AE12" s="1">
        <v>-3.3</v>
      </c>
      <c r="AF12" s="22">
        <v>-3.8</v>
      </c>
    </row>
    <row r="13" spans="1:32" x14ac:dyDescent="0.25">
      <c r="A13" s="12" t="s">
        <v>9</v>
      </c>
      <c r="B13" s="1"/>
      <c r="C13" s="1"/>
      <c r="D13" s="1"/>
      <c r="E13" s="1"/>
      <c r="F13" s="1"/>
      <c r="G13" s="1">
        <v>0</v>
      </c>
      <c r="H13" s="1"/>
      <c r="I13" s="1">
        <v>0</v>
      </c>
      <c r="J13" s="1">
        <v>-3.8</v>
      </c>
      <c r="K13" s="1">
        <v>-4.8</v>
      </c>
      <c r="L13" s="1">
        <v>-4.8</v>
      </c>
      <c r="M13" s="1">
        <v>-2.4</v>
      </c>
      <c r="N13" s="1">
        <v>0</v>
      </c>
      <c r="O13" s="1">
        <v>-4.8</v>
      </c>
      <c r="P13" s="1">
        <v>0</v>
      </c>
      <c r="Q13" s="1">
        <v>0</v>
      </c>
      <c r="R13" s="1">
        <v>-1</v>
      </c>
      <c r="S13" s="1">
        <v>-1</v>
      </c>
      <c r="T13" s="1">
        <v>-2.4</v>
      </c>
      <c r="U13" s="1">
        <v>-3.8</v>
      </c>
      <c r="V13" s="1"/>
      <c r="W13" s="1"/>
      <c r="X13" s="1"/>
      <c r="Y13" s="1"/>
      <c r="Z13" s="1"/>
      <c r="AA13" s="1"/>
      <c r="AB13" s="1"/>
      <c r="AC13" s="1">
        <v>0</v>
      </c>
      <c r="AD13" s="1">
        <v>-2.4</v>
      </c>
      <c r="AE13" s="1">
        <v>-3.3</v>
      </c>
      <c r="AF13" s="22">
        <v>-3.8</v>
      </c>
    </row>
    <row r="14" spans="1:32" x14ac:dyDescent="0.25">
      <c r="A14" s="12" t="s">
        <v>10</v>
      </c>
      <c r="B14" s="1"/>
      <c r="C14" s="1"/>
      <c r="D14" s="1"/>
      <c r="E14" s="1"/>
      <c r="F14" s="1"/>
      <c r="G14" s="1">
        <v>0</v>
      </c>
      <c r="H14" s="1"/>
      <c r="I14" s="1">
        <v>0</v>
      </c>
      <c r="J14" s="1">
        <v>-3.8</v>
      </c>
      <c r="K14" s="1">
        <v>-4.8</v>
      </c>
      <c r="L14" s="1">
        <v>-4.8</v>
      </c>
      <c r="M14" s="1">
        <v>-2.4</v>
      </c>
      <c r="N14" s="1">
        <v>0</v>
      </c>
      <c r="O14" s="1">
        <v>-4.8</v>
      </c>
      <c r="P14" s="1">
        <v>0</v>
      </c>
      <c r="Q14" s="1">
        <v>0</v>
      </c>
      <c r="R14" s="1">
        <v>-1</v>
      </c>
      <c r="S14" s="1">
        <v>-1</v>
      </c>
      <c r="T14" s="1">
        <v>-2.4</v>
      </c>
      <c r="U14" s="1">
        <v>-3.8</v>
      </c>
      <c r="V14" s="1"/>
      <c r="W14" s="1"/>
      <c r="X14" s="1"/>
      <c r="Y14" s="1"/>
      <c r="Z14" s="1"/>
      <c r="AA14" s="1"/>
      <c r="AB14" s="1"/>
      <c r="AC14" s="1">
        <v>0</v>
      </c>
      <c r="AD14" s="1">
        <v>-2.4</v>
      </c>
      <c r="AE14" s="1">
        <v>-3.3</v>
      </c>
      <c r="AF14" s="22">
        <v>-3.8</v>
      </c>
    </row>
    <row r="15" spans="1:32" x14ac:dyDescent="0.25">
      <c r="A15" s="12" t="s">
        <v>11</v>
      </c>
      <c r="B15" s="1"/>
      <c r="C15" s="1"/>
      <c r="D15" s="1"/>
      <c r="E15" s="1"/>
      <c r="F15" s="1"/>
      <c r="G15" s="1">
        <v>0</v>
      </c>
      <c r="H15" s="1"/>
      <c r="I15" s="1">
        <v>0</v>
      </c>
      <c r="J15" s="1">
        <v>-3.8</v>
      </c>
      <c r="K15" s="1">
        <v>-4.8</v>
      </c>
      <c r="L15" s="1">
        <v>-4.8</v>
      </c>
      <c r="M15" s="1">
        <v>-2.4</v>
      </c>
      <c r="N15" s="1">
        <v>0</v>
      </c>
      <c r="O15" s="1">
        <v>-4.8</v>
      </c>
      <c r="P15" s="1">
        <v>0</v>
      </c>
      <c r="Q15" s="1">
        <v>0</v>
      </c>
      <c r="R15" s="1">
        <v>-1</v>
      </c>
      <c r="S15" s="1">
        <v>-1</v>
      </c>
      <c r="T15" s="1">
        <v>-2.4</v>
      </c>
      <c r="U15" s="1">
        <v>-3.8</v>
      </c>
      <c r="V15" s="1"/>
      <c r="W15" s="1"/>
      <c r="X15" s="1"/>
      <c r="Y15" s="1"/>
      <c r="Z15" s="1"/>
      <c r="AA15" s="1"/>
      <c r="AB15" s="1"/>
      <c r="AC15" s="1">
        <v>0</v>
      </c>
      <c r="AD15" s="1">
        <v>-2.4</v>
      </c>
      <c r="AE15" s="1">
        <v>-3.3</v>
      </c>
      <c r="AF15" s="22">
        <v>-3.8</v>
      </c>
    </row>
    <row r="16" spans="1:32" x14ac:dyDescent="0.25">
      <c r="A16" s="12" t="s">
        <v>12</v>
      </c>
      <c r="B16" s="1"/>
      <c r="C16" s="1"/>
      <c r="D16" s="1"/>
      <c r="E16" s="1"/>
      <c r="F16" s="1"/>
      <c r="G16" s="1">
        <v>0</v>
      </c>
      <c r="H16" s="1"/>
      <c r="I16" s="1">
        <v>0</v>
      </c>
      <c r="J16" s="1">
        <v>-3.8</v>
      </c>
      <c r="K16" s="1">
        <v>-4.8</v>
      </c>
      <c r="L16" s="1">
        <v>-4.8</v>
      </c>
      <c r="M16" s="1">
        <v>-2.4</v>
      </c>
      <c r="N16" s="1">
        <v>0</v>
      </c>
      <c r="O16" s="1">
        <v>-4.8</v>
      </c>
      <c r="P16" s="1">
        <v>0</v>
      </c>
      <c r="Q16" s="1">
        <v>0</v>
      </c>
      <c r="R16" s="1">
        <v>-1</v>
      </c>
      <c r="S16" s="1">
        <v>-1</v>
      </c>
      <c r="T16" s="1">
        <v>-2.4</v>
      </c>
      <c r="U16" s="1">
        <v>-3.8</v>
      </c>
      <c r="V16" s="1"/>
      <c r="W16" s="1"/>
      <c r="X16" s="1"/>
      <c r="Y16" s="1"/>
      <c r="Z16" s="1"/>
      <c r="AA16" s="1"/>
      <c r="AB16" s="1"/>
      <c r="AC16" s="1">
        <v>0</v>
      </c>
      <c r="AD16" s="1">
        <v>-2.4</v>
      </c>
      <c r="AE16" s="1">
        <v>-3.3</v>
      </c>
      <c r="AF16" s="22">
        <v>-3.8</v>
      </c>
    </row>
    <row r="17" spans="1:32" x14ac:dyDescent="0.25">
      <c r="A17" s="12" t="s">
        <v>13</v>
      </c>
      <c r="B17" s="1"/>
      <c r="C17" s="1"/>
      <c r="D17" s="1"/>
      <c r="E17" s="1"/>
      <c r="F17" s="1"/>
      <c r="G17" s="1">
        <v>0</v>
      </c>
      <c r="H17" s="1"/>
      <c r="I17" s="1">
        <v>0</v>
      </c>
      <c r="J17" s="1">
        <v>-3.8</v>
      </c>
      <c r="K17" s="1">
        <v>-4.8</v>
      </c>
      <c r="L17" s="1">
        <v>-4.8</v>
      </c>
      <c r="M17" s="1">
        <v>-2.4</v>
      </c>
      <c r="N17" s="1">
        <v>0</v>
      </c>
      <c r="O17" s="1">
        <v>-4.8</v>
      </c>
      <c r="P17" s="1">
        <v>0</v>
      </c>
      <c r="Q17" s="1">
        <v>0</v>
      </c>
      <c r="R17" s="1">
        <v>-1</v>
      </c>
      <c r="S17" s="1">
        <v>-1</v>
      </c>
      <c r="T17" s="1">
        <v>-2.4</v>
      </c>
      <c r="U17" s="1">
        <v>-3.8</v>
      </c>
      <c r="V17" s="1"/>
      <c r="W17" s="1"/>
      <c r="X17" s="1"/>
      <c r="Y17" s="1"/>
      <c r="Z17" s="1"/>
      <c r="AA17" s="1"/>
      <c r="AB17" s="1"/>
      <c r="AC17" s="1">
        <v>0</v>
      </c>
      <c r="AD17" s="1">
        <v>-2.4</v>
      </c>
      <c r="AE17" s="1">
        <v>-3.3</v>
      </c>
      <c r="AF17" s="22">
        <v>-3.8</v>
      </c>
    </row>
    <row r="18" spans="1:32" x14ac:dyDescent="0.25">
      <c r="A18" s="12" t="s">
        <v>14</v>
      </c>
      <c r="B18" s="1"/>
      <c r="C18" s="1"/>
      <c r="D18" s="1"/>
      <c r="E18" s="1"/>
      <c r="F18" s="1"/>
      <c r="G18" s="1">
        <v>0</v>
      </c>
      <c r="H18" s="1"/>
      <c r="I18" s="1">
        <v>0</v>
      </c>
      <c r="J18" s="1">
        <v>-3.8</v>
      </c>
      <c r="K18" s="1">
        <v>-4.8</v>
      </c>
      <c r="L18" s="1">
        <v>-4.8</v>
      </c>
      <c r="M18" s="1">
        <v>-2.4</v>
      </c>
      <c r="N18" s="1">
        <v>0</v>
      </c>
      <c r="O18" s="1">
        <v>-4.8</v>
      </c>
      <c r="P18" s="1">
        <v>0</v>
      </c>
      <c r="Q18" s="1">
        <v>0</v>
      </c>
      <c r="R18" s="1">
        <v>-1</v>
      </c>
      <c r="S18" s="1">
        <v>-1</v>
      </c>
      <c r="T18" s="1">
        <v>-2.4</v>
      </c>
      <c r="U18" s="1">
        <v>-3.8</v>
      </c>
      <c r="V18" s="1"/>
      <c r="W18" s="1"/>
      <c r="X18" s="1"/>
      <c r="Y18" s="1"/>
      <c r="Z18" s="1"/>
      <c r="AA18" s="1"/>
      <c r="AB18" s="1"/>
      <c r="AC18" s="1">
        <v>0</v>
      </c>
      <c r="AD18" s="1">
        <v>-2.4</v>
      </c>
      <c r="AE18" s="1">
        <v>-3.3</v>
      </c>
      <c r="AF18" s="22">
        <v>-3.8</v>
      </c>
    </row>
    <row r="19" spans="1:32" x14ac:dyDescent="0.25">
      <c r="A19" s="12" t="s">
        <v>15</v>
      </c>
      <c r="B19" s="1"/>
      <c r="C19" s="1"/>
      <c r="D19" s="1"/>
      <c r="E19" s="1"/>
      <c r="F19" s="1"/>
      <c r="G19" s="1">
        <v>0</v>
      </c>
      <c r="H19" s="1"/>
      <c r="I19" s="1">
        <v>0</v>
      </c>
      <c r="J19" s="1">
        <v>-3.8</v>
      </c>
      <c r="K19" s="1">
        <v>-4.8</v>
      </c>
      <c r="L19" s="1">
        <v>-4.8</v>
      </c>
      <c r="M19" s="1">
        <v>-2.4</v>
      </c>
      <c r="N19" s="1">
        <v>0</v>
      </c>
      <c r="O19" s="1">
        <v>-4.8</v>
      </c>
      <c r="P19" s="1">
        <v>0</v>
      </c>
      <c r="Q19" s="1">
        <v>0</v>
      </c>
      <c r="R19" s="1">
        <v>-1</v>
      </c>
      <c r="S19" s="1">
        <v>-1</v>
      </c>
      <c r="T19" s="1">
        <v>-2.4</v>
      </c>
      <c r="U19" s="1">
        <v>-3.8</v>
      </c>
      <c r="V19" s="1"/>
      <c r="W19" s="1"/>
      <c r="X19" s="1"/>
      <c r="Y19" s="1"/>
      <c r="Z19" s="1"/>
      <c r="AA19" s="1"/>
      <c r="AB19" s="1"/>
      <c r="AC19" s="1">
        <v>0</v>
      </c>
      <c r="AD19" s="1">
        <v>-2.4</v>
      </c>
      <c r="AE19" s="1">
        <v>-3.3</v>
      </c>
      <c r="AF19" s="22">
        <v>-3.8</v>
      </c>
    </row>
    <row r="20" spans="1:32" x14ac:dyDescent="0.25">
      <c r="A20" s="12" t="s">
        <v>16</v>
      </c>
      <c r="B20" s="1"/>
      <c r="C20" s="1"/>
      <c r="D20" s="1"/>
      <c r="E20" s="1"/>
      <c r="F20" s="1"/>
      <c r="G20" s="1">
        <v>0</v>
      </c>
      <c r="H20" s="1"/>
      <c r="I20" s="1">
        <v>0</v>
      </c>
      <c r="J20" s="1">
        <v>-3.8</v>
      </c>
      <c r="K20" s="1">
        <v>-4.8</v>
      </c>
      <c r="L20" s="1">
        <v>-4.8</v>
      </c>
      <c r="M20" s="1">
        <v>-2.4</v>
      </c>
      <c r="N20" s="1">
        <v>0</v>
      </c>
      <c r="O20" s="1">
        <v>-4.8</v>
      </c>
      <c r="P20" s="1">
        <v>0</v>
      </c>
      <c r="Q20" s="1">
        <v>0</v>
      </c>
      <c r="R20" s="1">
        <v>-1</v>
      </c>
      <c r="S20" s="1">
        <v>-1</v>
      </c>
      <c r="T20" s="1">
        <v>-2.4</v>
      </c>
      <c r="U20" s="1">
        <v>-3.8</v>
      </c>
      <c r="V20" s="1"/>
      <c r="W20" s="1"/>
      <c r="X20" s="1"/>
      <c r="Y20" s="1"/>
      <c r="Z20" s="1"/>
      <c r="AA20" s="1"/>
      <c r="AB20" s="1"/>
      <c r="AC20" s="1">
        <v>0</v>
      </c>
      <c r="AD20" s="1">
        <v>-2.4</v>
      </c>
      <c r="AE20" s="1">
        <v>-3.3</v>
      </c>
      <c r="AF20" s="22">
        <v>-3.8</v>
      </c>
    </row>
    <row r="21" spans="1:32" x14ac:dyDescent="0.25">
      <c r="A21" s="12" t="s">
        <v>17</v>
      </c>
      <c r="B21" s="1"/>
      <c r="C21" s="1"/>
      <c r="D21" s="1"/>
      <c r="E21" s="1"/>
      <c r="F21" s="1"/>
      <c r="G21" s="1">
        <v>0</v>
      </c>
      <c r="H21" s="1"/>
      <c r="I21" s="1">
        <v>0</v>
      </c>
      <c r="J21" s="1">
        <v>-3.8</v>
      </c>
      <c r="K21" s="1">
        <v>-4.8</v>
      </c>
      <c r="L21" s="1">
        <v>-4.8</v>
      </c>
      <c r="M21" s="1">
        <v>-2.4</v>
      </c>
      <c r="N21" s="1">
        <v>0</v>
      </c>
      <c r="O21" s="1">
        <v>-4.8</v>
      </c>
      <c r="P21" s="1">
        <v>0</v>
      </c>
      <c r="Q21" s="1">
        <v>0</v>
      </c>
      <c r="R21" s="1">
        <v>-1</v>
      </c>
      <c r="S21" s="1">
        <v>-1</v>
      </c>
      <c r="T21" s="1">
        <v>-2.4</v>
      </c>
      <c r="U21" s="1">
        <v>-3.8</v>
      </c>
      <c r="V21" s="1"/>
      <c r="W21" s="1"/>
      <c r="X21" s="1"/>
      <c r="Y21" s="1"/>
      <c r="Z21" s="1"/>
      <c r="AA21" s="1"/>
      <c r="AB21" s="1"/>
      <c r="AC21" s="1">
        <v>0</v>
      </c>
      <c r="AD21" s="1">
        <v>-2.4</v>
      </c>
      <c r="AE21" s="1">
        <v>-3.3</v>
      </c>
      <c r="AF21" s="22">
        <v>-3.8</v>
      </c>
    </row>
    <row r="22" spans="1:32" x14ac:dyDescent="0.25">
      <c r="A22" s="12" t="s">
        <v>18</v>
      </c>
      <c r="B22" s="1"/>
      <c r="C22" s="1"/>
      <c r="D22" s="1"/>
      <c r="E22" s="1"/>
      <c r="F22" s="1"/>
      <c r="G22" s="1">
        <v>0</v>
      </c>
      <c r="H22" s="1"/>
      <c r="I22" s="1">
        <v>0</v>
      </c>
      <c r="J22" s="1">
        <v>-3.8</v>
      </c>
      <c r="K22" s="1">
        <v>-4.8</v>
      </c>
      <c r="L22" s="1">
        <v>-4.8</v>
      </c>
      <c r="M22" s="1">
        <v>-2.4</v>
      </c>
      <c r="N22" s="1">
        <v>0</v>
      </c>
      <c r="O22" s="1">
        <v>-4.8</v>
      </c>
      <c r="P22" s="1">
        <v>0</v>
      </c>
      <c r="Q22" s="1">
        <v>0</v>
      </c>
      <c r="R22" s="1">
        <v>-1</v>
      </c>
      <c r="S22" s="1">
        <v>-1</v>
      </c>
      <c r="T22" s="1">
        <v>-2.4</v>
      </c>
      <c r="U22" s="1">
        <v>-3.8</v>
      </c>
      <c r="V22" s="1"/>
      <c r="W22" s="1"/>
      <c r="X22" s="1"/>
      <c r="Y22" s="1"/>
      <c r="Z22" s="1"/>
      <c r="AA22" s="1"/>
      <c r="AB22" s="1"/>
      <c r="AC22" s="1">
        <v>0</v>
      </c>
      <c r="AD22" s="1">
        <v>-2.4</v>
      </c>
      <c r="AE22" s="1">
        <v>-3.3</v>
      </c>
      <c r="AF22" s="22">
        <v>-3.8</v>
      </c>
    </row>
    <row r="23" spans="1:32" x14ac:dyDescent="0.25">
      <c r="A23" s="12" t="s">
        <v>19</v>
      </c>
      <c r="B23" s="1"/>
      <c r="C23" s="1"/>
      <c r="D23" s="1"/>
      <c r="E23" s="1"/>
      <c r="F23" s="1"/>
      <c r="G23" s="1">
        <v>0</v>
      </c>
      <c r="H23" s="1"/>
      <c r="I23" s="1">
        <v>0</v>
      </c>
      <c r="J23" s="1">
        <v>-3.8</v>
      </c>
      <c r="K23" s="1">
        <v>-4.8</v>
      </c>
      <c r="L23" s="1">
        <v>-4.8</v>
      </c>
      <c r="M23" s="1">
        <v>-2.4</v>
      </c>
      <c r="N23" s="1">
        <v>0</v>
      </c>
      <c r="O23" s="1">
        <v>-4.8</v>
      </c>
      <c r="P23" s="1">
        <v>0</v>
      </c>
      <c r="Q23" s="1">
        <v>0</v>
      </c>
      <c r="R23" s="1">
        <v>-1</v>
      </c>
      <c r="S23" s="1">
        <v>-1</v>
      </c>
      <c r="T23" s="1">
        <v>-2.4</v>
      </c>
      <c r="U23" s="1">
        <v>-3.8</v>
      </c>
      <c r="V23" s="1"/>
      <c r="W23" s="1"/>
      <c r="X23" s="1"/>
      <c r="Y23" s="1"/>
      <c r="Z23" s="1"/>
      <c r="AA23" s="1"/>
      <c r="AB23" s="1"/>
      <c r="AC23" s="1">
        <v>0</v>
      </c>
      <c r="AD23" s="1">
        <v>-2.4</v>
      </c>
      <c r="AE23" s="1">
        <v>-3.3</v>
      </c>
      <c r="AF23" s="22">
        <v>-3.8</v>
      </c>
    </row>
    <row r="24" spans="1:32" x14ac:dyDescent="0.25">
      <c r="A24" s="12" t="s">
        <v>20</v>
      </c>
      <c r="B24" s="1"/>
      <c r="C24" s="1"/>
      <c r="D24" s="1"/>
      <c r="E24" s="1"/>
      <c r="F24" s="1"/>
      <c r="G24" s="1">
        <v>0</v>
      </c>
      <c r="H24" s="1"/>
      <c r="I24" s="1">
        <v>0</v>
      </c>
      <c r="J24" s="1">
        <v>-3.8</v>
      </c>
      <c r="K24" s="1">
        <v>-4.8</v>
      </c>
      <c r="L24" s="1">
        <v>-4.8</v>
      </c>
      <c r="M24" s="1">
        <v>-2.4</v>
      </c>
      <c r="N24" s="1">
        <v>0</v>
      </c>
      <c r="O24" s="1">
        <v>-4.8</v>
      </c>
      <c r="P24" s="1">
        <v>0</v>
      </c>
      <c r="Q24" s="1">
        <v>0</v>
      </c>
      <c r="R24" s="1">
        <v>-1</v>
      </c>
      <c r="S24" s="1">
        <v>-1</v>
      </c>
      <c r="T24" s="1">
        <v>-2.4</v>
      </c>
      <c r="U24" s="1">
        <v>-3.8</v>
      </c>
      <c r="V24" s="1"/>
      <c r="W24" s="1"/>
      <c r="X24" s="1"/>
      <c r="Y24" s="1"/>
      <c r="Z24" s="1"/>
      <c r="AA24" s="1"/>
      <c r="AB24" s="1"/>
      <c r="AC24" s="1">
        <v>0</v>
      </c>
      <c r="AD24" s="1">
        <v>-2.4</v>
      </c>
      <c r="AE24" s="1">
        <v>-3.3</v>
      </c>
      <c r="AF24" s="22">
        <v>-3.8</v>
      </c>
    </row>
    <row r="25" spans="1:32" x14ac:dyDescent="0.25">
      <c r="A25" s="12" t="s">
        <v>21</v>
      </c>
      <c r="B25" s="1"/>
      <c r="C25" s="1"/>
      <c r="D25" s="1"/>
      <c r="E25" s="1"/>
      <c r="F25" s="1"/>
      <c r="G25" s="1">
        <v>0</v>
      </c>
      <c r="H25" s="1"/>
      <c r="I25" s="1">
        <v>0</v>
      </c>
      <c r="J25" s="1">
        <v>-3.8</v>
      </c>
      <c r="K25" s="1">
        <v>-4.8</v>
      </c>
      <c r="L25" s="1">
        <v>-4.8</v>
      </c>
      <c r="M25" s="1">
        <v>-2.4</v>
      </c>
      <c r="N25" s="1">
        <v>0</v>
      </c>
      <c r="O25" s="1">
        <v>-4.8</v>
      </c>
      <c r="P25" s="1">
        <v>0</v>
      </c>
      <c r="Q25" s="1">
        <v>0</v>
      </c>
      <c r="R25" s="1">
        <v>-1</v>
      </c>
      <c r="S25" s="1">
        <v>-1</v>
      </c>
      <c r="T25" s="1">
        <v>-2.4</v>
      </c>
      <c r="U25" s="1">
        <v>-3.8</v>
      </c>
      <c r="V25" s="1"/>
      <c r="W25" s="1"/>
      <c r="X25" s="1"/>
      <c r="Y25" s="1"/>
      <c r="Z25" s="1"/>
      <c r="AA25" s="1"/>
      <c r="AB25" s="1"/>
      <c r="AC25" s="1">
        <v>0</v>
      </c>
      <c r="AD25" s="1">
        <v>-2.4</v>
      </c>
      <c r="AE25" s="1">
        <v>-3.3</v>
      </c>
      <c r="AF25" s="22">
        <v>-3.8</v>
      </c>
    </row>
    <row r="26" spans="1:32" x14ac:dyDescent="0.25">
      <c r="A26" s="12" t="s">
        <v>22</v>
      </c>
      <c r="B26" s="1"/>
      <c r="C26" s="1"/>
      <c r="D26" s="1"/>
      <c r="E26" s="1"/>
      <c r="F26" s="1"/>
      <c r="G26" s="1">
        <v>0</v>
      </c>
      <c r="H26" s="1"/>
      <c r="I26" s="1">
        <v>0</v>
      </c>
      <c r="J26" s="1">
        <v>-3.8</v>
      </c>
      <c r="K26" s="1">
        <v>-4.8</v>
      </c>
      <c r="L26" s="1">
        <v>-4.8</v>
      </c>
      <c r="M26" s="1">
        <v>-2.4</v>
      </c>
      <c r="N26" s="1">
        <v>0</v>
      </c>
      <c r="O26" s="1">
        <v>-4.8</v>
      </c>
      <c r="P26" s="1">
        <v>0</v>
      </c>
      <c r="Q26" s="1">
        <v>0</v>
      </c>
      <c r="R26" s="1">
        <v>-1</v>
      </c>
      <c r="S26" s="1">
        <v>-1</v>
      </c>
      <c r="T26" s="1">
        <v>-2.4</v>
      </c>
      <c r="U26" s="1">
        <v>-3.8</v>
      </c>
      <c r="V26" s="1"/>
      <c r="W26" s="1"/>
      <c r="X26" s="1"/>
      <c r="Y26" s="1"/>
      <c r="Z26" s="1"/>
      <c r="AA26" s="1"/>
      <c r="AB26" s="1"/>
      <c r="AC26" s="1">
        <v>0</v>
      </c>
      <c r="AD26" s="1">
        <v>-2.4</v>
      </c>
      <c r="AE26" s="1">
        <v>-3.3</v>
      </c>
      <c r="AF26" s="22">
        <v>-3.8</v>
      </c>
    </row>
    <row r="27" spans="1:32" x14ac:dyDescent="0.25">
      <c r="A27" s="12" t="s">
        <v>23</v>
      </c>
      <c r="B27" s="1"/>
      <c r="C27" s="1"/>
      <c r="D27" s="1"/>
      <c r="E27" s="1"/>
      <c r="F27" s="1"/>
      <c r="G27" s="1">
        <v>0</v>
      </c>
      <c r="H27" s="1"/>
      <c r="I27" s="1">
        <v>0</v>
      </c>
      <c r="J27" s="1">
        <v>-3.8</v>
      </c>
      <c r="K27" s="1">
        <v>-4.8</v>
      </c>
      <c r="L27" s="1">
        <v>-4.8</v>
      </c>
      <c r="M27" s="1">
        <v>-2.4</v>
      </c>
      <c r="N27" s="1">
        <v>0</v>
      </c>
      <c r="O27" s="1">
        <v>-4.8</v>
      </c>
      <c r="P27" s="1">
        <v>0</v>
      </c>
      <c r="Q27" s="1">
        <v>0</v>
      </c>
      <c r="R27" s="1">
        <v>-1</v>
      </c>
      <c r="S27" s="1">
        <v>-1</v>
      </c>
      <c r="T27" s="1">
        <v>-2.4</v>
      </c>
      <c r="U27" s="1">
        <v>-3.8</v>
      </c>
      <c r="V27" s="1"/>
      <c r="W27" s="1"/>
      <c r="X27" s="1"/>
      <c r="Y27" s="1"/>
      <c r="Z27" s="1"/>
      <c r="AA27" s="1"/>
      <c r="AB27" s="1"/>
      <c r="AC27" s="1">
        <v>0</v>
      </c>
      <c r="AD27" s="1">
        <v>-2.4</v>
      </c>
      <c r="AE27" s="1">
        <v>-3.3</v>
      </c>
      <c r="AF27" s="22">
        <v>-3.8</v>
      </c>
    </row>
    <row r="28" spans="1:32" x14ac:dyDescent="0.25">
      <c r="A28" s="12" t="s">
        <v>24</v>
      </c>
      <c r="B28" s="1"/>
      <c r="C28" s="1"/>
      <c r="D28" s="1"/>
      <c r="E28" s="1"/>
      <c r="F28" s="1"/>
      <c r="G28" s="1">
        <v>0</v>
      </c>
      <c r="H28" s="1"/>
      <c r="I28" s="1">
        <v>0</v>
      </c>
      <c r="J28" s="1">
        <v>-3.8</v>
      </c>
      <c r="K28" s="1">
        <v>-4.8</v>
      </c>
      <c r="L28" s="1">
        <v>-4.8</v>
      </c>
      <c r="M28" s="1">
        <v>-2.4</v>
      </c>
      <c r="N28" s="1">
        <v>0</v>
      </c>
      <c r="O28" s="1">
        <v>-4.8</v>
      </c>
      <c r="P28" s="1">
        <v>0</v>
      </c>
      <c r="Q28" s="1">
        <v>0</v>
      </c>
      <c r="R28" s="1">
        <v>-1</v>
      </c>
      <c r="S28" s="1">
        <v>-1</v>
      </c>
      <c r="T28" s="1">
        <v>-2.4</v>
      </c>
      <c r="U28" s="1">
        <v>-3.8</v>
      </c>
      <c r="V28" s="1"/>
      <c r="W28" s="1"/>
      <c r="X28" s="1"/>
      <c r="Y28" s="1"/>
      <c r="Z28" s="1"/>
      <c r="AA28" s="1"/>
      <c r="AB28" s="1"/>
      <c r="AC28" s="1">
        <v>0</v>
      </c>
      <c r="AD28" s="1">
        <v>-2.4</v>
      </c>
      <c r="AE28" s="1">
        <v>-3.3</v>
      </c>
      <c r="AF28" s="22">
        <v>-8.6999999999999993</v>
      </c>
    </row>
    <row r="29" spans="1:32" x14ac:dyDescent="0.25">
      <c r="A29" s="12" t="s">
        <v>25</v>
      </c>
      <c r="B29" s="1"/>
      <c r="C29" s="1"/>
      <c r="D29" s="1"/>
      <c r="E29" s="1"/>
      <c r="F29" s="1"/>
      <c r="G29" s="1">
        <v>0</v>
      </c>
      <c r="H29" s="1"/>
      <c r="I29" s="1">
        <v>0</v>
      </c>
      <c r="J29" s="1">
        <v>-3.8</v>
      </c>
      <c r="K29" s="1">
        <v>-4.8</v>
      </c>
      <c r="L29" s="1">
        <v>-4.8</v>
      </c>
      <c r="M29" s="1">
        <v>-2.4</v>
      </c>
      <c r="N29" s="1">
        <v>0</v>
      </c>
      <c r="O29" s="1">
        <v>-4.8</v>
      </c>
      <c r="P29" s="1">
        <v>0</v>
      </c>
      <c r="Q29" s="1">
        <v>0</v>
      </c>
      <c r="R29" s="1">
        <v>-1</v>
      </c>
      <c r="S29" s="1">
        <v>-1</v>
      </c>
      <c r="T29" s="1">
        <v>-2.4</v>
      </c>
      <c r="U29" s="1">
        <v>-3.8</v>
      </c>
      <c r="V29" s="1"/>
      <c r="W29" s="1"/>
      <c r="X29" s="1"/>
      <c r="Y29" s="1"/>
      <c r="Z29" s="1"/>
      <c r="AA29" s="1"/>
      <c r="AB29" s="1"/>
      <c r="AC29" s="1">
        <v>0</v>
      </c>
      <c r="AD29" s="1">
        <v>-2.4</v>
      </c>
      <c r="AE29" s="1">
        <v>-3.3</v>
      </c>
      <c r="AF29" s="22">
        <v>-8.6999999999999993</v>
      </c>
    </row>
    <row r="30" spans="1:32" x14ac:dyDescent="0.25">
      <c r="A30" s="12" t="s">
        <v>26</v>
      </c>
      <c r="B30" s="1"/>
      <c r="C30" s="1"/>
      <c r="D30" s="1"/>
      <c r="E30" s="1"/>
      <c r="F30" s="1"/>
      <c r="G30" s="1">
        <v>0</v>
      </c>
      <c r="H30" s="1"/>
      <c r="I30" s="1">
        <v>0</v>
      </c>
      <c r="J30" s="1">
        <v>-3.8</v>
      </c>
      <c r="K30" s="1">
        <v>-4.8</v>
      </c>
      <c r="L30" s="1">
        <v>-4.8</v>
      </c>
      <c r="M30" s="1">
        <v>-2.4</v>
      </c>
      <c r="N30" s="1">
        <v>0</v>
      </c>
      <c r="O30" s="1">
        <v>-4.8</v>
      </c>
      <c r="P30" s="1">
        <v>0</v>
      </c>
      <c r="Q30" s="1">
        <v>0</v>
      </c>
      <c r="R30" s="1">
        <v>-1</v>
      </c>
      <c r="S30" s="1">
        <v>-1</v>
      </c>
      <c r="T30" s="1">
        <v>-2.4</v>
      </c>
      <c r="U30" s="1">
        <v>-3.8</v>
      </c>
      <c r="V30" s="1"/>
      <c r="W30" s="1"/>
      <c r="X30" s="1"/>
      <c r="Y30" s="1"/>
      <c r="Z30" s="1"/>
      <c r="AA30" s="1"/>
      <c r="AB30" s="1"/>
      <c r="AC30" s="1">
        <v>0</v>
      </c>
      <c r="AD30" s="1">
        <v>-2.4</v>
      </c>
      <c r="AE30" s="1">
        <v>-3.3</v>
      </c>
      <c r="AF30" s="22">
        <v>-8.6999999999999993</v>
      </c>
    </row>
    <row r="31" spans="1:32" x14ac:dyDescent="0.25">
      <c r="A31" s="12" t="s">
        <v>27</v>
      </c>
      <c r="B31" s="1"/>
      <c r="C31" s="1"/>
      <c r="D31" s="1"/>
      <c r="E31" s="1"/>
      <c r="F31" s="1"/>
      <c r="G31" s="1">
        <v>0</v>
      </c>
      <c r="H31" s="1"/>
      <c r="I31" s="1">
        <v>0</v>
      </c>
      <c r="J31" s="1">
        <v>-3.8</v>
      </c>
      <c r="K31" s="1">
        <v>-4.8</v>
      </c>
      <c r="L31" s="1">
        <v>-4.8</v>
      </c>
      <c r="M31" s="1">
        <v>-2.4</v>
      </c>
      <c r="N31" s="1">
        <v>0</v>
      </c>
      <c r="O31" s="1">
        <v>-4.8</v>
      </c>
      <c r="P31" s="1">
        <v>0</v>
      </c>
      <c r="Q31" s="1">
        <v>0</v>
      </c>
      <c r="R31" s="1">
        <v>-1</v>
      </c>
      <c r="S31" s="1">
        <v>-1</v>
      </c>
      <c r="T31" s="1">
        <v>-2.4</v>
      </c>
      <c r="U31" s="1">
        <v>-3.8</v>
      </c>
      <c r="V31" s="1"/>
      <c r="W31" s="1"/>
      <c r="X31" s="1"/>
      <c r="Y31" s="1"/>
      <c r="Z31" s="1"/>
      <c r="AA31" s="1"/>
      <c r="AB31" s="1"/>
      <c r="AC31" s="1">
        <v>0</v>
      </c>
      <c r="AD31" s="1">
        <v>-2.4</v>
      </c>
      <c r="AE31" s="1">
        <v>-3.3</v>
      </c>
      <c r="AF31" s="22">
        <v>-8.6999999999999993</v>
      </c>
    </row>
    <row r="32" spans="1:32" x14ac:dyDescent="0.25">
      <c r="A32" s="12" t="s">
        <v>28</v>
      </c>
      <c r="B32" s="1"/>
      <c r="C32" s="1"/>
      <c r="D32" s="1"/>
      <c r="E32" s="1"/>
      <c r="F32" s="1"/>
      <c r="G32" s="1">
        <v>0</v>
      </c>
      <c r="H32" s="1"/>
      <c r="I32" s="1">
        <v>0</v>
      </c>
      <c r="J32" s="1">
        <v>-3.8</v>
      </c>
      <c r="K32" s="1">
        <v>-4.8</v>
      </c>
      <c r="L32" s="1">
        <v>-4.8</v>
      </c>
      <c r="M32" s="1">
        <v>-2.4</v>
      </c>
      <c r="N32" s="1">
        <v>0</v>
      </c>
      <c r="O32" s="1">
        <v>-4.8</v>
      </c>
      <c r="P32" s="1">
        <v>0</v>
      </c>
      <c r="Q32" s="1">
        <v>0</v>
      </c>
      <c r="R32" s="1">
        <v>-1</v>
      </c>
      <c r="S32" s="1">
        <v>-1</v>
      </c>
      <c r="T32" s="1">
        <v>-2.4</v>
      </c>
      <c r="U32" s="1">
        <v>-3.8</v>
      </c>
      <c r="V32" s="1"/>
      <c r="W32" s="1"/>
      <c r="X32" s="1"/>
      <c r="Y32" s="1"/>
      <c r="Z32" s="1"/>
      <c r="AA32" s="1"/>
      <c r="AB32" s="1"/>
      <c r="AC32" s="1">
        <v>0</v>
      </c>
      <c r="AD32" s="1">
        <v>-2.4</v>
      </c>
      <c r="AE32" s="1">
        <v>-3.3</v>
      </c>
      <c r="AF32" s="22">
        <v>-8.6999999999999993</v>
      </c>
    </row>
    <row r="33" spans="1:32" x14ac:dyDescent="0.25">
      <c r="A33" s="12" t="s">
        <v>29</v>
      </c>
      <c r="B33" s="1"/>
      <c r="C33" s="1"/>
      <c r="D33" s="1"/>
      <c r="E33" s="1"/>
      <c r="F33" s="1"/>
      <c r="G33" s="1">
        <v>0</v>
      </c>
      <c r="H33" s="1"/>
      <c r="I33" s="1">
        <v>0</v>
      </c>
      <c r="J33" s="1">
        <v>-3.8</v>
      </c>
      <c r="K33" s="1">
        <v>-4.8</v>
      </c>
      <c r="L33" s="1">
        <v>-4.8</v>
      </c>
      <c r="M33" s="1">
        <v>-2.4</v>
      </c>
      <c r="N33" s="1">
        <v>0</v>
      </c>
      <c r="O33" s="1">
        <v>-4.8</v>
      </c>
      <c r="P33" s="1">
        <v>0</v>
      </c>
      <c r="Q33" s="1">
        <v>0</v>
      </c>
      <c r="R33" s="1">
        <v>-1</v>
      </c>
      <c r="S33" s="1">
        <v>-1</v>
      </c>
      <c r="T33" s="1">
        <v>-2.4</v>
      </c>
      <c r="U33" s="1">
        <v>-3.8</v>
      </c>
      <c r="V33" s="1"/>
      <c r="W33" s="1"/>
      <c r="X33" s="1"/>
      <c r="Y33" s="1"/>
      <c r="Z33" s="1"/>
      <c r="AA33" s="1"/>
      <c r="AB33" s="1"/>
      <c r="AC33" s="1">
        <v>0</v>
      </c>
      <c r="AD33" s="1">
        <v>-2.4</v>
      </c>
      <c r="AE33" s="1">
        <v>-3.3</v>
      </c>
      <c r="AF33" s="22">
        <v>-8.6999999999999993</v>
      </c>
    </row>
    <row r="34" spans="1:32" x14ac:dyDescent="0.25">
      <c r="A34" s="12" t="s">
        <v>30</v>
      </c>
      <c r="B34" s="1"/>
      <c r="C34" s="1"/>
      <c r="D34" s="1"/>
      <c r="E34" s="1"/>
      <c r="F34" s="1"/>
      <c r="G34" s="1">
        <v>0</v>
      </c>
      <c r="H34" s="1"/>
      <c r="I34" s="1">
        <v>0</v>
      </c>
      <c r="J34" s="1">
        <v>-3.8</v>
      </c>
      <c r="K34" s="1">
        <v>-4.8</v>
      </c>
      <c r="L34" s="1">
        <v>-4.8</v>
      </c>
      <c r="M34" s="1">
        <v>-2.4</v>
      </c>
      <c r="N34" s="1">
        <v>0</v>
      </c>
      <c r="O34" s="1">
        <v>-4.8</v>
      </c>
      <c r="P34" s="1">
        <v>-4.8</v>
      </c>
      <c r="Q34" s="1">
        <v>0</v>
      </c>
      <c r="R34" s="1">
        <v>-1</v>
      </c>
      <c r="S34" s="1">
        <v>-1</v>
      </c>
      <c r="T34" s="1">
        <v>-2.4</v>
      </c>
      <c r="U34" s="1">
        <v>-3.8</v>
      </c>
      <c r="V34" s="1"/>
      <c r="W34" s="1"/>
      <c r="X34" s="1"/>
      <c r="Y34" s="1"/>
      <c r="Z34" s="1"/>
      <c r="AA34" s="1"/>
      <c r="AB34" s="1"/>
      <c r="AC34" s="1">
        <v>0</v>
      </c>
      <c r="AD34" s="1">
        <v>-2.4</v>
      </c>
      <c r="AE34" s="1">
        <v>-3.3</v>
      </c>
      <c r="AF34" s="22">
        <v>-8.6999999999999993</v>
      </c>
    </row>
    <row r="35" spans="1:32" x14ac:dyDescent="0.25">
      <c r="A35" s="12" t="s">
        <v>31</v>
      </c>
      <c r="B35" s="1"/>
      <c r="C35" s="1"/>
      <c r="D35" s="1"/>
      <c r="E35" s="1"/>
      <c r="F35" s="1"/>
      <c r="G35" s="1">
        <v>0</v>
      </c>
      <c r="H35" s="1"/>
      <c r="I35" s="1">
        <v>0</v>
      </c>
      <c r="J35" s="1">
        <v>-3.8</v>
      </c>
      <c r="K35" s="1">
        <v>-4.8</v>
      </c>
      <c r="L35" s="1">
        <v>-4.8</v>
      </c>
      <c r="M35" s="1">
        <v>-2.4</v>
      </c>
      <c r="N35" s="1">
        <v>0</v>
      </c>
      <c r="O35" s="1">
        <v>-4.8</v>
      </c>
      <c r="P35" s="1">
        <v>-4.8</v>
      </c>
      <c r="Q35" s="1">
        <v>0</v>
      </c>
      <c r="R35" s="1">
        <v>-1</v>
      </c>
      <c r="S35" s="1">
        <v>-1</v>
      </c>
      <c r="T35" s="1">
        <v>-2.4</v>
      </c>
      <c r="U35" s="1">
        <v>-3.8</v>
      </c>
      <c r="V35" s="1"/>
      <c r="W35" s="1"/>
      <c r="X35" s="1"/>
      <c r="Y35" s="1"/>
      <c r="Z35" s="1"/>
      <c r="AA35" s="1"/>
      <c r="AB35" s="1"/>
      <c r="AC35" s="1">
        <v>0</v>
      </c>
      <c r="AD35" s="1">
        <v>-2.4</v>
      </c>
      <c r="AE35" s="1">
        <v>-3.3</v>
      </c>
      <c r="AF35" s="22">
        <v>-8.6999999999999993</v>
      </c>
    </row>
    <row r="36" spans="1:32" x14ac:dyDescent="0.25">
      <c r="A36" s="12" t="s">
        <v>32</v>
      </c>
      <c r="B36" s="1"/>
      <c r="C36" s="1"/>
      <c r="D36" s="1"/>
      <c r="E36" s="1"/>
      <c r="F36" s="1"/>
      <c r="G36" s="1">
        <v>0</v>
      </c>
      <c r="H36" s="1"/>
      <c r="I36" s="1">
        <v>0</v>
      </c>
      <c r="J36" s="1">
        <v>-3.8</v>
      </c>
      <c r="K36" s="1">
        <v>-4.8</v>
      </c>
      <c r="L36" s="1">
        <v>-4.8</v>
      </c>
      <c r="M36" s="1">
        <v>-2.4</v>
      </c>
      <c r="N36" s="1">
        <v>-2.4</v>
      </c>
      <c r="O36" s="1">
        <v>-4.8</v>
      </c>
      <c r="P36" s="1">
        <v>-4.8</v>
      </c>
      <c r="Q36" s="1">
        <v>0</v>
      </c>
      <c r="R36" s="1">
        <v>-1</v>
      </c>
      <c r="S36" s="1">
        <v>-1</v>
      </c>
      <c r="T36" s="1">
        <v>-2.4</v>
      </c>
      <c r="U36" s="1">
        <v>-3.8</v>
      </c>
      <c r="V36" s="1"/>
      <c r="W36" s="1"/>
      <c r="X36" s="1"/>
      <c r="Y36" s="1"/>
      <c r="Z36" s="1"/>
      <c r="AA36" s="1"/>
      <c r="AB36" s="1"/>
      <c r="AC36" s="1">
        <v>0</v>
      </c>
      <c r="AD36" s="1">
        <v>-2.4</v>
      </c>
      <c r="AE36" s="1">
        <v>-3.3</v>
      </c>
      <c r="AF36" s="22">
        <v>-8.6999999999999993</v>
      </c>
    </row>
    <row r="37" spans="1:32" x14ac:dyDescent="0.25">
      <c r="A37" s="12" t="s">
        <v>33</v>
      </c>
      <c r="B37" s="1"/>
      <c r="C37" s="1"/>
      <c r="D37" s="1"/>
      <c r="E37" s="1"/>
      <c r="F37" s="1"/>
      <c r="G37" s="1">
        <v>0</v>
      </c>
      <c r="H37" s="1"/>
      <c r="I37" s="1">
        <v>0</v>
      </c>
      <c r="J37" s="1">
        <v>-3.8</v>
      </c>
      <c r="K37" s="1">
        <v>-4.8</v>
      </c>
      <c r="L37" s="1">
        <v>-4.8</v>
      </c>
      <c r="M37" s="1">
        <v>-2.4</v>
      </c>
      <c r="N37" s="1">
        <v>-2.4</v>
      </c>
      <c r="O37" s="1">
        <v>-4.8</v>
      </c>
      <c r="P37" s="1">
        <v>-4.8</v>
      </c>
      <c r="Q37" s="1">
        <v>0</v>
      </c>
      <c r="R37" s="1">
        <v>-1</v>
      </c>
      <c r="S37" s="1">
        <v>-1</v>
      </c>
      <c r="T37" s="1">
        <v>-2.4</v>
      </c>
      <c r="U37" s="1">
        <v>-3.8</v>
      </c>
      <c r="V37" s="1"/>
      <c r="W37" s="1"/>
      <c r="X37" s="1"/>
      <c r="Y37" s="1"/>
      <c r="Z37" s="1"/>
      <c r="AA37" s="1"/>
      <c r="AB37" s="1"/>
      <c r="AC37" s="1">
        <v>0</v>
      </c>
      <c r="AD37" s="1">
        <v>-2.4</v>
      </c>
      <c r="AE37" s="1">
        <v>-3.3</v>
      </c>
      <c r="AF37" s="22">
        <v>-8.6999999999999993</v>
      </c>
    </row>
    <row r="38" spans="1:32" x14ac:dyDescent="0.25">
      <c r="A38" s="12" t="s">
        <v>34</v>
      </c>
      <c r="B38" s="1"/>
      <c r="C38" s="1"/>
      <c r="D38" s="1"/>
      <c r="E38" s="1"/>
      <c r="F38" s="1"/>
      <c r="G38" s="1">
        <v>0</v>
      </c>
      <c r="H38" s="1"/>
      <c r="I38" s="1">
        <v>0</v>
      </c>
      <c r="J38" s="1">
        <v>-3.8</v>
      </c>
      <c r="K38" s="1">
        <v>-4.8</v>
      </c>
      <c r="L38" s="1">
        <v>-4.8</v>
      </c>
      <c r="M38" s="1">
        <v>-2.4</v>
      </c>
      <c r="N38" s="1">
        <v>-2.4</v>
      </c>
      <c r="O38" s="1">
        <v>-4.8</v>
      </c>
      <c r="P38" s="1">
        <v>-4.8</v>
      </c>
      <c r="Q38" s="1">
        <v>0</v>
      </c>
      <c r="R38" s="1">
        <v>-1</v>
      </c>
      <c r="S38" s="1">
        <v>-1</v>
      </c>
      <c r="T38" s="1">
        <v>-2.4</v>
      </c>
      <c r="U38" s="1">
        <v>0</v>
      </c>
      <c r="V38" s="1"/>
      <c r="W38" s="1"/>
      <c r="X38" s="1"/>
      <c r="Y38" s="1"/>
      <c r="Z38" s="1"/>
      <c r="AA38" s="1"/>
      <c r="AB38" s="1"/>
      <c r="AC38" s="1">
        <v>0</v>
      </c>
      <c r="AD38" s="1">
        <v>-2.4</v>
      </c>
      <c r="AE38" s="1">
        <v>-3.3</v>
      </c>
      <c r="AF38" s="22">
        <v>-8.6999999999999993</v>
      </c>
    </row>
    <row r="39" spans="1:32" x14ac:dyDescent="0.25">
      <c r="A39" s="12" t="s">
        <v>35</v>
      </c>
      <c r="B39" s="1"/>
      <c r="C39" s="1"/>
      <c r="D39" s="1"/>
      <c r="E39" s="1"/>
      <c r="F39" s="1"/>
      <c r="G39" s="1">
        <v>0</v>
      </c>
      <c r="H39" s="1"/>
      <c r="I39" s="1">
        <v>0</v>
      </c>
      <c r="J39" s="1">
        <v>-3.8</v>
      </c>
      <c r="K39" s="1">
        <v>-4.8</v>
      </c>
      <c r="L39" s="1">
        <v>-4.8</v>
      </c>
      <c r="M39" s="1">
        <v>-2.4</v>
      </c>
      <c r="N39" s="1">
        <v>-2.4</v>
      </c>
      <c r="O39" s="1">
        <v>-4.8</v>
      </c>
      <c r="P39" s="1">
        <v>-4.8</v>
      </c>
      <c r="Q39" s="1">
        <v>0</v>
      </c>
      <c r="R39" s="1">
        <v>-1</v>
      </c>
      <c r="S39" s="1">
        <v>-1</v>
      </c>
      <c r="T39" s="1">
        <v>-2.4</v>
      </c>
      <c r="U39" s="1">
        <v>0</v>
      </c>
      <c r="V39" s="1"/>
      <c r="W39" s="1"/>
      <c r="X39" s="1"/>
      <c r="Y39" s="1"/>
      <c r="Z39" s="1"/>
      <c r="AA39" s="1"/>
      <c r="AB39" s="1"/>
      <c r="AC39" s="1">
        <v>0</v>
      </c>
      <c r="AD39" s="1">
        <v>-2.4</v>
      </c>
      <c r="AE39" s="1">
        <v>-3.3</v>
      </c>
      <c r="AF39" s="22">
        <v>-8.6999999999999993</v>
      </c>
    </row>
    <row r="40" spans="1:32" x14ac:dyDescent="0.25">
      <c r="A40" s="12" t="s">
        <v>36</v>
      </c>
      <c r="B40" s="1"/>
      <c r="C40" s="1"/>
      <c r="D40" s="1"/>
      <c r="E40" s="1"/>
      <c r="F40" s="1"/>
      <c r="G40" s="1">
        <v>0</v>
      </c>
      <c r="H40" s="1"/>
      <c r="I40" s="1">
        <v>0</v>
      </c>
      <c r="J40" s="1">
        <v>-3.8</v>
      </c>
      <c r="K40" s="1">
        <v>-4.8</v>
      </c>
      <c r="L40" s="1">
        <v>-4.8</v>
      </c>
      <c r="M40" s="1">
        <v>-2.4</v>
      </c>
      <c r="N40" s="1">
        <v>-2.4</v>
      </c>
      <c r="O40" s="1">
        <v>-4.8</v>
      </c>
      <c r="P40" s="1">
        <v>-4.8</v>
      </c>
      <c r="Q40" s="1">
        <v>0</v>
      </c>
      <c r="R40" s="1">
        <v>-1</v>
      </c>
      <c r="S40" s="1">
        <v>-1</v>
      </c>
      <c r="T40" s="1">
        <v>-2.4</v>
      </c>
      <c r="U40" s="1">
        <v>0</v>
      </c>
      <c r="V40" s="1"/>
      <c r="W40" s="1"/>
      <c r="X40" s="1"/>
      <c r="Y40" s="1"/>
      <c r="Z40" s="1"/>
      <c r="AA40" s="1"/>
      <c r="AB40" s="1"/>
      <c r="AC40" s="1">
        <v>0</v>
      </c>
      <c r="AD40" s="1">
        <v>-2.4</v>
      </c>
      <c r="AE40" s="1">
        <v>-3.3</v>
      </c>
      <c r="AF40" s="22">
        <v>-8.6999999999999993</v>
      </c>
    </row>
    <row r="41" spans="1:32" x14ac:dyDescent="0.25">
      <c r="A41" s="12" t="s">
        <v>37</v>
      </c>
      <c r="B41" s="1"/>
      <c r="C41" s="1"/>
      <c r="D41" s="1"/>
      <c r="E41" s="1"/>
      <c r="F41" s="1"/>
      <c r="G41" s="1">
        <v>0</v>
      </c>
      <c r="H41" s="1"/>
      <c r="I41" s="1">
        <v>0</v>
      </c>
      <c r="J41" s="1">
        <v>-3.8</v>
      </c>
      <c r="K41" s="1">
        <v>-4.8</v>
      </c>
      <c r="L41" s="1">
        <v>-4.8</v>
      </c>
      <c r="M41" s="1">
        <v>-2.4</v>
      </c>
      <c r="N41" s="1">
        <v>-2.4</v>
      </c>
      <c r="O41" s="1">
        <v>-4.8</v>
      </c>
      <c r="P41" s="1">
        <v>-4.8</v>
      </c>
      <c r="Q41" s="1">
        <v>0</v>
      </c>
      <c r="R41" s="1">
        <v>-1</v>
      </c>
      <c r="S41" s="1">
        <v>-1</v>
      </c>
      <c r="T41" s="1">
        <v>-2.4</v>
      </c>
      <c r="U41" s="1">
        <v>0</v>
      </c>
      <c r="V41" s="1"/>
      <c r="W41" s="1"/>
      <c r="X41" s="1"/>
      <c r="Y41" s="1"/>
      <c r="Z41" s="1"/>
      <c r="AA41" s="1"/>
      <c r="AB41" s="1"/>
      <c r="AC41" s="1">
        <v>0</v>
      </c>
      <c r="AD41" s="1">
        <v>-2.4</v>
      </c>
      <c r="AE41" s="1">
        <v>-3.3</v>
      </c>
      <c r="AF41" s="22">
        <v>-8.6999999999999993</v>
      </c>
    </row>
    <row r="42" spans="1:32" x14ac:dyDescent="0.25">
      <c r="A42" s="12" t="s">
        <v>38</v>
      </c>
      <c r="B42" s="1"/>
      <c r="C42" s="1"/>
      <c r="D42" s="1"/>
      <c r="E42" s="1"/>
      <c r="F42" s="1"/>
      <c r="G42" s="1">
        <v>0</v>
      </c>
      <c r="H42" s="1"/>
      <c r="I42" s="1">
        <v>0</v>
      </c>
      <c r="J42" s="1">
        <v>-3.8</v>
      </c>
      <c r="K42" s="1">
        <v>-4.8</v>
      </c>
      <c r="L42" s="1">
        <v>-4.8</v>
      </c>
      <c r="M42" s="1">
        <v>-2.4</v>
      </c>
      <c r="N42" s="1">
        <v>-2.4</v>
      </c>
      <c r="O42" s="1">
        <v>-4.8</v>
      </c>
      <c r="P42" s="1">
        <v>-4.8</v>
      </c>
      <c r="Q42" s="1">
        <v>0</v>
      </c>
      <c r="R42" s="1">
        <v>-1</v>
      </c>
      <c r="S42" s="1">
        <v>-1</v>
      </c>
      <c r="T42" s="1">
        <v>-2.4</v>
      </c>
      <c r="U42" s="1">
        <v>0</v>
      </c>
      <c r="V42" s="1"/>
      <c r="W42" s="1"/>
      <c r="X42" s="1"/>
      <c r="Y42" s="1"/>
      <c r="Z42" s="1"/>
      <c r="AA42" s="1"/>
      <c r="AB42" s="1"/>
      <c r="AC42" s="1">
        <v>0</v>
      </c>
      <c r="AD42" s="1">
        <v>-3.3</v>
      </c>
      <c r="AE42" s="1">
        <v>-3.3</v>
      </c>
      <c r="AF42" s="22">
        <v>-8.6999999999999993</v>
      </c>
    </row>
    <row r="43" spans="1:32" x14ac:dyDescent="0.25">
      <c r="A43" s="12" t="s">
        <v>39</v>
      </c>
      <c r="B43" s="1"/>
      <c r="C43" s="1"/>
      <c r="D43" s="1"/>
      <c r="E43" s="1"/>
      <c r="F43" s="1"/>
      <c r="G43" s="1">
        <v>0</v>
      </c>
      <c r="H43" s="1"/>
      <c r="I43" s="1">
        <v>0</v>
      </c>
      <c r="J43" s="1">
        <v>-3.8</v>
      </c>
      <c r="K43" s="1">
        <v>-4.8</v>
      </c>
      <c r="L43" s="1">
        <v>-4.8</v>
      </c>
      <c r="M43" s="1">
        <v>-2.4</v>
      </c>
      <c r="N43" s="1">
        <v>-2.4</v>
      </c>
      <c r="O43" s="1">
        <v>-4.8</v>
      </c>
      <c r="P43" s="1">
        <v>-4.3600000000000003</v>
      </c>
      <c r="Q43" s="1">
        <v>0</v>
      </c>
      <c r="R43" s="1">
        <v>-1</v>
      </c>
      <c r="S43" s="1">
        <v>-1</v>
      </c>
      <c r="T43" s="1">
        <v>-2.4</v>
      </c>
      <c r="U43" s="1">
        <v>0</v>
      </c>
      <c r="V43" s="1"/>
      <c r="W43" s="1"/>
      <c r="X43" s="1"/>
      <c r="Y43" s="1"/>
      <c r="Z43" s="1"/>
      <c r="AA43" s="1"/>
      <c r="AB43" s="1"/>
      <c r="AC43" s="1">
        <v>0</v>
      </c>
      <c r="AD43" s="1">
        <v>-3.3</v>
      </c>
      <c r="AE43" s="1">
        <v>-3.3</v>
      </c>
      <c r="AF43" s="22">
        <v>-8.6999999999999993</v>
      </c>
    </row>
    <row r="44" spans="1:32" x14ac:dyDescent="0.25">
      <c r="A44" s="12" t="s">
        <v>40</v>
      </c>
      <c r="B44" s="1"/>
      <c r="C44" s="1"/>
      <c r="D44" s="1"/>
      <c r="E44" s="1"/>
      <c r="F44" s="1"/>
      <c r="G44" s="1">
        <v>0</v>
      </c>
      <c r="H44" s="1"/>
      <c r="I44" s="1">
        <v>0</v>
      </c>
      <c r="J44" s="1">
        <v>-3.8</v>
      </c>
      <c r="K44" s="1">
        <v>-4.8</v>
      </c>
      <c r="L44" s="1">
        <v>-4.8</v>
      </c>
      <c r="M44" s="1">
        <v>-2.4</v>
      </c>
      <c r="N44" s="1">
        <v>-2.4</v>
      </c>
      <c r="O44" s="1">
        <v>-4.8</v>
      </c>
      <c r="P44" s="1">
        <v>0</v>
      </c>
      <c r="Q44" s="1">
        <v>0</v>
      </c>
      <c r="R44" s="1">
        <v>-1</v>
      </c>
      <c r="S44" s="1">
        <v>-4.8</v>
      </c>
      <c r="T44" s="1">
        <v>-2.4</v>
      </c>
      <c r="U44" s="1">
        <v>0</v>
      </c>
      <c r="V44" s="1"/>
      <c r="W44" s="1"/>
      <c r="X44" s="1"/>
      <c r="Y44" s="1"/>
      <c r="Z44" s="1"/>
      <c r="AA44" s="1"/>
      <c r="AB44" s="1"/>
      <c r="AC44" s="1">
        <v>0</v>
      </c>
      <c r="AD44" s="1">
        <v>-3.3</v>
      </c>
      <c r="AE44" s="1">
        <v>-3.3</v>
      </c>
      <c r="AF44" s="22">
        <v>-8.6999999999999993</v>
      </c>
    </row>
    <row r="45" spans="1:32" x14ac:dyDescent="0.25">
      <c r="A45" s="12" t="s">
        <v>41</v>
      </c>
      <c r="B45" s="1"/>
      <c r="C45" s="1"/>
      <c r="D45" s="1"/>
      <c r="E45" s="1"/>
      <c r="F45" s="1"/>
      <c r="G45" s="1">
        <v>0</v>
      </c>
      <c r="H45" s="1"/>
      <c r="I45" s="1">
        <v>0</v>
      </c>
      <c r="J45" s="1">
        <v>-3.8</v>
      </c>
      <c r="K45" s="1">
        <v>-4.8</v>
      </c>
      <c r="L45" s="1">
        <v>-4.8</v>
      </c>
      <c r="M45" s="1">
        <v>-2.4</v>
      </c>
      <c r="N45" s="1">
        <v>-2.4</v>
      </c>
      <c r="O45" s="1">
        <v>-4.8</v>
      </c>
      <c r="P45" s="1">
        <v>0</v>
      </c>
      <c r="Q45" s="1">
        <v>0</v>
      </c>
      <c r="R45" s="1">
        <v>-1</v>
      </c>
      <c r="S45" s="1">
        <v>-4.8</v>
      </c>
      <c r="T45" s="1">
        <v>-2.4</v>
      </c>
      <c r="U45" s="1">
        <v>0</v>
      </c>
      <c r="V45" s="1"/>
      <c r="W45" s="1"/>
      <c r="X45" s="1"/>
      <c r="Y45" s="1"/>
      <c r="Z45" s="1"/>
      <c r="AA45" s="1"/>
      <c r="AB45" s="1"/>
      <c r="AC45" s="1">
        <v>0</v>
      </c>
      <c r="AD45" s="1">
        <v>-3.3</v>
      </c>
      <c r="AE45" s="1">
        <v>-3.3</v>
      </c>
      <c r="AF45" s="22">
        <v>-8.6999999999999993</v>
      </c>
    </row>
    <row r="46" spans="1:32" x14ac:dyDescent="0.25">
      <c r="A46" s="12" t="s">
        <v>42</v>
      </c>
      <c r="B46" s="1"/>
      <c r="C46" s="1"/>
      <c r="D46" s="1"/>
      <c r="E46" s="1"/>
      <c r="F46" s="1"/>
      <c r="G46" s="1">
        <v>0</v>
      </c>
      <c r="H46" s="1"/>
      <c r="I46" s="1">
        <v>0</v>
      </c>
      <c r="J46" s="1">
        <v>-3.8</v>
      </c>
      <c r="K46" s="1">
        <v>-4.8</v>
      </c>
      <c r="L46" s="1">
        <v>-3.07</v>
      </c>
      <c r="M46" s="1">
        <v>-2.4</v>
      </c>
      <c r="N46" s="1">
        <v>-2.4</v>
      </c>
      <c r="O46" s="1">
        <v>-4.8</v>
      </c>
      <c r="P46" s="1">
        <v>0</v>
      </c>
      <c r="Q46" s="1">
        <v>0</v>
      </c>
      <c r="R46" s="1">
        <v>-1</v>
      </c>
      <c r="S46" s="1">
        <v>-3.8</v>
      </c>
      <c r="T46" s="1">
        <v>-2.4</v>
      </c>
      <c r="U46" s="1">
        <v>0</v>
      </c>
      <c r="V46" s="1"/>
      <c r="W46" s="1"/>
      <c r="X46" s="1"/>
      <c r="Y46" s="1"/>
      <c r="Z46" s="1"/>
      <c r="AA46" s="1"/>
      <c r="AB46" s="1"/>
      <c r="AC46" s="1">
        <v>0</v>
      </c>
      <c r="AD46" s="1">
        <v>-3.3</v>
      </c>
      <c r="AE46" s="1">
        <v>-3.3</v>
      </c>
      <c r="AF46" s="22">
        <v>-8.6999999999999993</v>
      </c>
    </row>
    <row r="47" spans="1:32" x14ac:dyDescent="0.25">
      <c r="A47" s="12" t="s">
        <v>43</v>
      </c>
      <c r="B47" s="1"/>
      <c r="C47" s="1"/>
      <c r="D47" s="1"/>
      <c r="E47" s="1"/>
      <c r="F47" s="1"/>
      <c r="G47" s="1">
        <v>0</v>
      </c>
      <c r="H47" s="1"/>
      <c r="I47" s="1">
        <v>0</v>
      </c>
      <c r="J47" s="1">
        <v>-3.8</v>
      </c>
      <c r="K47" s="1">
        <v>-4.8</v>
      </c>
      <c r="L47" s="1">
        <v>-3.86</v>
      </c>
      <c r="M47" s="1">
        <v>-2.4</v>
      </c>
      <c r="N47" s="1">
        <v>-2.4</v>
      </c>
      <c r="O47" s="1">
        <v>-4.8</v>
      </c>
      <c r="P47" s="1">
        <v>0</v>
      </c>
      <c r="Q47" s="1">
        <v>0</v>
      </c>
      <c r="R47" s="1">
        <v>-1</v>
      </c>
      <c r="S47" s="1">
        <v>-3.8</v>
      </c>
      <c r="T47" s="1">
        <v>-2.4</v>
      </c>
      <c r="U47" s="1">
        <v>0</v>
      </c>
      <c r="V47" s="1"/>
      <c r="W47" s="1"/>
      <c r="X47" s="1"/>
      <c r="Y47" s="1"/>
      <c r="Z47" s="1"/>
      <c r="AA47" s="1"/>
      <c r="AB47" s="1"/>
      <c r="AC47" s="1">
        <v>0</v>
      </c>
      <c r="AD47" s="1">
        <v>-3.3</v>
      </c>
      <c r="AE47" s="1">
        <v>-3.3</v>
      </c>
      <c r="AF47" s="22">
        <v>-8.6999999999999993</v>
      </c>
    </row>
    <row r="48" spans="1:32" x14ac:dyDescent="0.25">
      <c r="A48" s="12" t="s">
        <v>44</v>
      </c>
      <c r="B48" s="1"/>
      <c r="C48" s="1"/>
      <c r="D48" s="1"/>
      <c r="E48" s="1"/>
      <c r="F48" s="1"/>
      <c r="G48" s="1">
        <v>0</v>
      </c>
      <c r="H48" s="1"/>
      <c r="I48" s="1">
        <v>0</v>
      </c>
      <c r="J48" s="1">
        <v>-3.8</v>
      </c>
      <c r="K48" s="1">
        <v>-2.8</v>
      </c>
      <c r="L48" s="1">
        <v>0</v>
      </c>
      <c r="M48" s="1">
        <v>-2.4</v>
      </c>
      <c r="N48" s="1">
        <v>-2.4</v>
      </c>
      <c r="O48" s="1">
        <v>-4.8</v>
      </c>
      <c r="P48" s="1">
        <v>0</v>
      </c>
      <c r="Q48" s="1">
        <v>0</v>
      </c>
      <c r="R48" s="1">
        <v>-1</v>
      </c>
      <c r="S48" s="1">
        <v>-3.8</v>
      </c>
      <c r="T48" s="1">
        <v>-2.4</v>
      </c>
      <c r="U48" s="1">
        <v>0</v>
      </c>
      <c r="V48" s="1"/>
      <c r="W48" s="1"/>
      <c r="X48" s="1"/>
      <c r="Y48" s="1"/>
      <c r="Z48" s="1"/>
      <c r="AA48" s="1"/>
      <c r="AB48" s="1"/>
      <c r="AC48" s="1">
        <v>0</v>
      </c>
      <c r="AD48" s="1">
        <v>-3.3</v>
      </c>
      <c r="AE48" s="1">
        <v>-3.3</v>
      </c>
      <c r="AF48" s="22">
        <v>-8.6999999999999993</v>
      </c>
    </row>
    <row r="49" spans="1:32" x14ac:dyDescent="0.25">
      <c r="A49" s="12" t="s">
        <v>45</v>
      </c>
      <c r="B49" s="1"/>
      <c r="C49" s="1"/>
      <c r="D49" s="1"/>
      <c r="E49" s="1"/>
      <c r="F49" s="1"/>
      <c r="G49" s="1">
        <v>0</v>
      </c>
      <c r="H49" s="1"/>
      <c r="I49" s="1">
        <v>0</v>
      </c>
      <c r="J49" s="1">
        <v>-3.8</v>
      </c>
      <c r="K49" s="1">
        <v>-2.8</v>
      </c>
      <c r="L49" s="1">
        <v>-1.42</v>
      </c>
      <c r="M49" s="1">
        <v>-2.4</v>
      </c>
      <c r="N49" s="1">
        <v>-2.4</v>
      </c>
      <c r="O49" s="1">
        <v>-4.8</v>
      </c>
      <c r="P49" s="1">
        <v>0</v>
      </c>
      <c r="Q49" s="1">
        <v>0</v>
      </c>
      <c r="R49" s="1">
        <v>-1</v>
      </c>
      <c r="S49" s="1">
        <v>-3.8</v>
      </c>
      <c r="T49" s="1">
        <v>-2.4</v>
      </c>
      <c r="U49" s="1">
        <v>0</v>
      </c>
      <c r="V49" s="1"/>
      <c r="W49" s="1"/>
      <c r="X49" s="1"/>
      <c r="Y49" s="1"/>
      <c r="Z49" s="1"/>
      <c r="AA49" s="1"/>
      <c r="AB49" s="1"/>
      <c r="AC49" s="1">
        <v>0</v>
      </c>
      <c r="AD49" s="1">
        <v>-3.3</v>
      </c>
      <c r="AE49" s="1">
        <v>-3.3</v>
      </c>
      <c r="AF49" s="22">
        <v>-8.6999999999999993</v>
      </c>
    </row>
    <row r="50" spans="1:32" x14ac:dyDescent="0.25">
      <c r="A50" s="12" t="s">
        <v>46</v>
      </c>
      <c r="B50" s="1"/>
      <c r="C50" s="1"/>
      <c r="D50" s="1"/>
      <c r="E50" s="1"/>
      <c r="F50" s="1"/>
      <c r="G50" s="1">
        <v>0</v>
      </c>
      <c r="H50" s="1"/>
      <c r="I50" s="1">
        <v>0</v>
      </c>
      <c r="J50" s="1">
        <v>-3.8</v>
      </c>
      <c r="K50" s="1">
        <v>-2.8</v>
      </c>
      <c r="L50" s="1">
        <v>0</v>
      </c>
      <c r="M50" s="1">
        <v>-2.4</v>
      </c>
      <c r="N50" s="1">
        <v>-2.4</v>
      </c>
      <c r="O50" s="1">
        <v>-4.8</v>
      </c>
      <c r="P50" s="1">
        <v>0</v>
      </c>
      <c r="Q50" s="1">
        <v>-2.4</v>
      </c>
      <c r="R50" s="1">
        <v>-1</v>
      </c>
      <c r="S50" s="1">
        <v>-3.8</v>
      </c>
      <c r="T50" s="1">
        <v>-2.4</v>
      </c>
      <c r="U50" s="1">
        <v>0</v>
      </c>
      <c r="V50" s="1"/>
      <c r="W50" s="1"/>
      <c r="X50" s="1"/>
      <c r="Y50" s="1"/>
      <c r="Z50" s="1"/>
      <c r="AA50" s="1"/>
      <c r="AB50" s="1"/>
      <c r="AC50" s="1">
        <v>0</v>
      </c>
      <c r="AD50" s="1">
        <v>-3.3</v>
      </c>
      <c r="AE50" s="1">
        <v>-3.3</v>
      </c>
      <c r="AF50" s="22">
        <v>-8.6999999999999993</v>
      </c>
    </row>
    <row r="51" spans="1:32" x14ac:dyDescent="0.25">
      <c r="A51" s="12" t="s">
        <v>47</v>
      </c>
      <c r="B51" s="1"/>
      <c r="C51" s="1"/>
      <c r="D51" s="1"/>
      <c r="E51" s="1"/>
      <c r="F51" s="1"/>
      <c r="G51" s="1">
        <v>0</v>
      </c>
      <c r="H51" s="1"/>
      <c r="I51" s="1">
        <v>0</v>
      </c>
      <c r="J51" s="1">
        <v>-3.8</v>
      </c>
      <c r="K51" s="1">
        <v>-2.8</v>
      </c>
      <c r="L51" s="1">
        <v>0</v>
      </c>
      <c r="M51" s="1">
        <v>-2.4</v>
      </c>
      <c r="N51" s="1">
        <v>-2.4</v>
      </c>
      <c r="O51" s="1">
        <v>-4.8</v>
      </c>
      <c r="P51" s="1">
        <v>0</v>
      </c>
      <c r="Q51" s="1">
        <v>-2.4</v>
      </c>
      <c r="R51" s="1">
        <v>-1</v>
      </c>
      <c r="S51" s="1">
        <v>-3.8</v>
      </c>
      <c r="T51" s="1">
        <v>-2.4</v>
      </c>
      <c r="U51" s="1">
        <v>0</v>
      </c>
      <c r="V51" s="1"/>
      <c r="W51" s="1"/>
      <c r="X51" s="1"/>
      <c r="Y51" s="1"/>
      <c r="Z51" s="1"/>
      <c r="AA51" s="1"/>
      <c r="AB51" s="1"/>
      <c r="AC51" s="1">
        <v>0</v>
      </c>
      <c r="AD51" s="1">
        <v>-3.3</v>
      </c>
      <c r="AE51" s="1">
        <v>-3.3</v>
      </c>
      <c r="AF51" s="22">
        <v>-8.6999999999999993</v>
      </c>
    </row>
    <row r="52" spans="1:32" x14ac:dyDescent="0.25">
      <c r="A52" s="12" t="s">
        <v>48</v>
      </c>
      <c r="B52" s="1"/>
      <c r="C52" s="1"/>
      <c r="D52" s="1"/>
      <c r="E52" s="1"/>
      <c r="F52" s="1"/>
      <c r="G52" s="1">
        <v>0</v>
      </c>
      <c r="H52" s="1"/>
      <c r="I52" s="1">
        <v>0</v>
      </c>
      <c r="J52" s="1">
        <v>-3.8</v>
      </c>
      <c r="K52" s="1">
        <v>-2.8</v>
      </c>
      <c r="L52" s="1">
        <v>0</v>
      </c>
      <c r="M52" s="1">
        <v>-2.4</v>
      </c>
      <c r="N52" s="1">
        <v>-2.4</v>
      </c>
      <c r="O52" s="1">
        <v>-4.8</v>
      </c>
      <c r="P52" s="1">
        <v>0</v>
      </c>
      <c r="Q52" s="1">
        <v>-2.4</v>
      </c>
      <c r="R52" s="1">
        <v>-1</v>
      </c>
      <c r="S52" s="1">
        <v>-3.8</v>
      </c>
      <c r="T52" s="1">
        <v>-2.4</v>
      </c>
      <c r="U52" s="1">
        <v>0</v>
      </c>
      <c r="V52" s="1"/>
      <c r="W52" s="1"/>
      <c r="X52" s="1"/>
      <c r="Y52" s="1"/>
      <c r="Z52" s="1"/>
      <c r="AA52" s="1"/>
      <c r="AB52" s="1"/>
      <c r="AC52" s="1">
        <v>0</v>
      </c>
      <c r="AD52" s="1">
        <v>-3.3</v>
      </c>
      <c r="AE52" s="1">
        <v>-3.3</v>
      </c>
      <c r="AF52" s="22">
        <v>-8.6999999999999993</v>
      </c>
    </row>
    <row r="53" spans="1:32" x14ac:dyDescent="0.25">
      <c r="A53" s="12" t="s">
        <v>49</v>
      </c>
      <c r="B53" s="1"/>
      <c r="C53" s="1"/>
      <c r="D53" s="1"/>
      <c r="E53" s="1"/>
      <c r="F53" s="1"/>
      <c r="G53" s="1">
        <v>0</v>
      </c>
      <c r="H53" s="1"/>
      <c r="I53" s="1">
        <v>0</v>
      </c>
      <c r="J53" s="1">
        <v>-3.8</v>
      </c>
      <c r="K53" s="1">
        <v>-2.8</v>
      </c>
      <c r="L53" s="1">
        <v>0</v>
      </c>
      <c r="M53" s="1">
        <v>-2.4</v>
      </c>
      <c r="N53" s="1">
        <v>-2.4</v>
      </c>
      <c r="O53" s="1">
        <v>-4.8</v>
      </c>
      <c r="P53" s="1">
        <v>0</v>
      </c>
      <c r="Q53" s="1">
        <v>-2.4</v>
      </c>
      <c r="R53" s="1">
        <v>-1</v>
      </c>
      <c r="S53" s="1">
        <v>-3.8</v>
      </c>
      <c r="T53" s="1">
        <v>-2.4</v>
      </c>
      <c r="U53" s="1">
        <v>0</v>
      </c>
      <c r="V53" s="1"/>
      <c r="W53" s="1"/>
      <c r="X53" s="1"/>
      <c r="Y53" s="1"/>
      <c r="Z53" s="1"/>
      <c r="AA53" s="1"/>
      <c r="AB53" s="1"/>
      <c r="AC53" s="1">
        <v>0</v>
      </c>
      <c r="AD53" s="1">
        <v>-3.3</v>
      </c>
      <c r="AE53" s="1">
        <v>-3.3</v>
      </c>
      <c r="AF53" s="22">
        <v>-8.6999999999999993</v>
      </c>
    </row>
    <row r="54" spans="1:32" x14ac:dyDescent="0.25">
      <c r="A54" s="12" t="s">
        <v>50</v>
      </c>
      <c r="B54" s="1"/>
      <c r="C54" s="1"/>
      <c r="D54" s="1"/>
      <c r="E54" s="1"/>
      <c r="F54" s="1"/>
      <c r="G54" s="1">
        <v>0</v>
      </c>
      <c r="H54" s="1"/>
      <c r="I54" s="1">
        <v>0</v>
      </c>
      <c r="J54" s="1">
        <v>-3.8</v>
      </c>
      <c r="K54" s="1">
        <v>-2.8</v>
      </c>
      <c r="L54" s="1">
        <v>-4.8</v>
      </c>
      <c r="M54" s="1">
        <v>-2.4</v>
      </c>
      <c r="N54" s="1">
        <v>-2.4</v>
      </c>
      <c r="O54" s="1">
        <v>-4.8</v>
      </c>
      <c r="P54" s="1">
        <v>0</v>
      </c>
      <c r="Q54" s="1">
        <v>-2.4</v>
      </c>
      <c r="R54" s="1">
        <v>-1</v>
      </c>
      <c r="S54" s="1">
        <v>-3.8</v>
      </c>
      <c r="T54" s="1">
        <v>-2.4</v>
      </c>
      <c r="U54" s="1">
        <v>0</v>
      </c>
      <c r="V54" s="1"/>
      <c r="W54" s="1"/>
      <c r="X54" s="1"/>
      <c r="Y54" s="1"/>
      <c r="Z54" s="1"/>
      <c r="AA54" s="1"/>
      <c r="AB54" s="1"/>
      <c r="AC54" s="1">
        <v>0</v>
      </c>
      <c r="AD54" s="1">
        <v>-3.3</v>
      </c>
      <c r="AE54" s="1">
        <v>-3.3</v>
      </c>
      <c r="AF54" s="22">
        <v>-8.6999999999999993</v>
      </c>
    </row>
    <row r="55" spans="1:32" x14ac:dyDescent="0.25">
      <c r="A55" s="12" t="s">
        <v>51</v>
      </c>
      <c r="B55" s="1"/>
      <c r="C55" s="1"/>
      <c r="D55" s="1"/>
      <c r="E55" s="1"/>
      <c r="F55" s="1"/>
      <c r="G55" s="1">
        <v>0</v>
      </c>
      <c r="H55" s="1"/>
      <c r="I55" s="1">
        <v>0</v>
      </c>
      <c r="J55" s="1">
        <v>-3.8</v>
      </c>
      <c r="K55" s="1">
        <v>-2.8</v>
      </c>
      <c r="L55" s="1">
        <v>-4.8</v>
      </c>
      <c r="M55" s="1">
        <v>-2.4</v>
      </c>
      <c r="N55" s="1">
        <v>-2.4</v>
      </c>
      <c r="O55" s="1">
        <v>-4.8</v>
      </c>
      <c r="P55" s="1">
        <v>0</v>
      </c>
      <c r="Q55" s="1">
        <v>-2.4</v>
      </c>
      <c r="R55" s="1">
        <v>-1</v>
      </c>
      <c r="S55" s="1">
        <v>-3.8</v>
      </c>
      <c r="T55" s="1">
        <v>-2.4</v>
      </c>
      <c r="U55" s="1">
        <v>0</v>
      </c>
      <c r="V55" s="1"/>
      <c r="W55" s="1"/>
      <c r="X55" s="1"/>
      <c r="Y55" s="1"/>
      <c r="Z55" s="1"/>
      <c r="AA55" s="1"/>
      <c r="AB55" s="1"/>
      <c r="AC55" s="1">
        <v>0</v>
      </c>
      <c r="AD55" s="1">
        <v>-3.3</v>
      </c>
      <c r="AE55" s="1">
        <v>-3.3</v>
      </c>
      <c r="AF55" s="22">
        <v>-8.6999999999999993</v>
      </c>
    </row>
    <row r="56" spans="1:32" x14ac:dyDescent="0.25">
      <c r="A56" s="12" t="s">
        <v>52</v>
      </c>
      <c r="B56" s="1"/>
      <c r="C56" s="1"/>
      <c r="D56" s="1"/>
      <c r="E56" s="1"/>
      <c r="F56" s="1"/>
      <c r="G56" s="1">
        <v>0</v>
      </c>
      <c r="H56" s="1"/>
      <c r="I56" s="1">
        <v>0</v>
      </c>
      <c r="J56" s="1">
        <v>-3.8</v>
      </c>
      <c r="K56" s="1">
        <v>-2.8</v>
      </c>
      <c r="L56" s="1">
        <v>-4.8</v>
      </c>
      <c r="M56" s="1">
        <v>-2.4</v>
      </c>
      <c r="N56" s="1">
        <v>-4.8</v>
      </c>
      <c r="O56" s="1">
        <v>-4.8</v>
      </c>
      <c r="P56" s="1">
        <v>0</v>
      </c>
      <c r="Q56" s="1">
        <v>-2.4</v>
      </c>
      <c r="R56" s="1">
        <v>-1</v>
      </c>
      <c r="S56" s="1">
        <v>-0.9</v>
      </c>
      <c r="T56" s="1">
        <v>-2.4</v>
      </c>
      <c r="U56" s="1">
        <v>0</v>
      </c>
      <c r="V56" s="1"/>
      <c r="W56" s="1"/>
      <c r="X56" s="1"/>
      <c r="Y56" s="1"/>
      <c r="Z56" s="1"/>
      <c r="AA56" s="1"/>
      <c r="AB56" s="1"/>
      <c r="AC56" s="1">
        <v>0</v>
      </c>
      <c r="AD56" s="1">
        <v>-3.3</v>
      </c>
      <c r="AE56" s="1">
        <v>-3.3</v>
      </c>
      <c r="AF56" s="22">
        <v>-8.6999999999999993</v>
      </c>
    </row>
    <row r="57" spans="1:32" x14ac:dyDescent="0.25">
      <c r="A57" s="12" t="s">
        <v>53</v>
      </c>
      <c r="B57" s="1"/>
      <c r="C57" s="1"/>
      <c r="D57" s="1"/>
      <c r="E57" s="1"/>
      <c r="F57" s="1"/>
      <c r="G57" s="1">
        <v>0</v>
      </c>
      <c r="H57" s="1"/>
      <c r="I57" s="1">
        <v>0</v>
      </c>
      <c r="J57" s="1">
        <v>-3.8</v>
      </c>
      <c r="K57" s="1">
        <v>-2.8</v>
      </c>
      <c r="L57" s="1">
        <v>-4.8</v>
      </c>
      <c r="M57" s="1">
        <v>-2.4</v>
      </c>
      <c r="N57" s="1">
        <v>-4.8</v>
      </c>
      <c r="O57" s="1">
        <v>-4.8</v>
      </c>
      <c r="P57" s="1">
        <v>0</v>
      </c>
      <c r="Q57" s="1">
        <v>-2.4</v>
      </c>
      <c r="R57" s="1">
        <v>-1</v>
      </c>
      <c r="S57" s="1">
        <v>-0.9</v>
      </c>
      <c r="T57" s="1">
        <v>-2.4</v>
      </c>
      <c r="U57" s="1">
        <v>0</v>
      </c>
      <c r="V57" s="1"/>
      <c r="W57" s="1"/>
      <c r="X57" s="1"/>
      <c r="Y57" s="1"/>
      <c r="Z57" s="1"/>
      <c r="AA57" s="1"/>
      <c r="AB57" s="1"/>
      <c r="AC57" s="1">
        <v>0</v>
      </c>
      <c r="AD57" s="1">
        <v>-3.3</v>
      </c>
      <c r="AE57" s="1">
        <v>-3.3</v>
      </c>
      <c r="AF57" s="22">
        <v>-8.6999999999999993</v>
      </c>
    </row>
    <row r="58" spans="1:32" x14ac:dyDescent="0.25">
      <c r="A58" s="12" t="s">
        <v>54</v>
      </c>
      <c r="B58" s="1"/>
      <c r="C58" s="1"/>
      <c r="D58" s="1"/>
      <c r="E58" s="1"/>
      <c r="F58" s="1"/>
      <c r="G58" s="1">
        <v>0</v>
      </c>
      <c r="H58" s="1"/>
      <c r="I58" s="1">
        <v>0</v>
      </c>
      <c r="J58" s="1">
        <v>0</v>
      </c>
      <c r="K58" s="1">
        <v>-2.8</v>
      </c>
      <c r="L58" s="1">
        <v>-4.8</v>
      </c>
      <c r="M58" s="1">
        <v>0</v>
      </c>
      <c r="N58" s="1">
        <v>-4.8</v>
      </c>
      <c r="O58" s="1">
        <v>-4.8</v>
      </c>
      <c r="P58" s="1">
        <v>0</v>
      </c>
      <c r="Q58" s="1">
        <v>-2.4</v>
      </c>
      <c r="R58" s="1">
        <v>-1</v>
      </c>
      <c r="S58" s="1">
        <v>-0.9</v>
      </c>
      <c r="T58" s="1">
        <v>-2.4</v>
      </c>
      <c r="U58" s="1">
        <v>0</v>
      </c>
      <c r="V58" s="1"/>
      <c r="W58" s="1"/>
      <c r="X58" s="1"/>
      <c r="Y58" s="1"/>
      <c r="Z58" s="1"/>
      <c r="AA58" s="1"/>
      <c r="AB58" s="1"/>
      <c r="AC58" s="1">
        <v>0</v>
      </c>
      <c r="AD58" s="1">
        <v>-3.3</v>
      </c>
      <c r="AE58" s="1">
        <v>-3.3</v>
      </c>
      <c r="AF58" s="22">
        <v>-8.6999999999999993</v>
      </c>
    </row>
    <row r="59" spans="1:32" x14ac:dyDescent="0.25">
      <c r="A59" s="12" t="s">
        <v>55</v>
      </c>
      <c r="B59" s="1"/>
      <c r="C59" s="1"/>
      <c r="D59" s="1"/>
      <c r="E59" s="1"/>
      <c r="F59" s="1"/>
      <c r="G59" s="1">
        <v>0</v>
      </c>
      <c r="H59" s="1"/>
      <c r="I59" s="1">
        <v>0</v>
      </c>
      <c r="J59" s="1">
        <v>-3.8</v>
      </c>
      <c r="K59" s="1">
        <v>-2.8</v>
      </c>
      <c r="L59" s="1">
        <v>-4.8</v>
      </c>
      <c r="M59" s="1">
        <v>0</v>
      </c>
      <c r="N59" s="1">
        <v>-4.8</v>
      </c>
      <c r="O59" s="1">
        <v>-4.8</v>
      </c>
      <c r="P59" s="1">
        <v>0</v>
      </c>
      <c r="Q59" s="1">
        <v>-2.4</v>
      </c>
      <c r="R59" s="1">
        <v>-1</v>
      </c>
      <c r="S59" s="1">
        <v>-0.9</v>
      </c>
      <c r="T59" s="1">
        <v>-2.4</v>
      </c>
      <c r="U59" s="1">
        <v>0</v>
      </c>
      <c r="V59" s="1"/>
      <c r="W59" s="1"/>
      <c r="X59" s="1"/>
      <c r="Y59" s="1"/>
      <c r="Z59" s="1"/>
      <c r="AA59" s="1"/>
      <c r="AB59" s="1"/>
      <c r="AC59" s="1">
        <v>0</v>
      </c>
      <c r="AD59" s="1">
        <v>-3.3</v>
      </c>
      <c r="AE59" s="1">
        <v>-3.3</v>
      </c>
      <c r="AF59" s="22">
        <v>-8.6999999999999993</v>
      </c>
    </row>
    <row r="60" spans="1:32" x14ac:dyDescent="0.25">
      <c r="A60" s="12" t="s">
        <v>56</v>
      </c>
      <c r="B60" s="1"/>
      <c r="C60" s="1"/>
      <c r="D60" s="1"/>
      <c r="E60" s="1"/>
      <c r="F60" s="1"/>
      <c r="G60" s="1">
        <v>0</v>
      </c>
      <c r="H60" s="1"/>
      <c r="I60" s="1">
        <v>0</v>
      </c>
      <c r="J60" s="1">
        <v>-3.8</v>
      </c>
      <c r="K60" s="1">
        <v>-2.8</v>
      </c>
      <c r="L60" s="1">
        <v>-4.8</v>
      </c>
      <c r="M60" s="1">
        <v>0</v>
      </c>
      <c r="N60" s="1">
        <v>-4.8</v>
      </c>
      <c r="O60" s="1">
        <v>-4.8</v>
      </c>
      <c r="P60" s="1">
        <v>0</v>
      </c>
      <c r="Q60" s="1">
        <v>-2.4</v>
      </c>
      <c r="R60" s="1">
        <v>-1</v>
      </c>
      <c r="S60" s="1">
        <v>-0.9</v>
      </c>
      <c r="T60" s="1">
        <v>-2.4</v>
      </c>
      <c r="U60" s="1">
        <v>0</v>
      </c>
      <c r="V60" s="1"/>
      <c r="W60" s="1"/>
      <c r="X60" s="1"/>
      <c r="Y60" s="1"/>
      <c r="Z60" s="1"/>
      <c r="AA60" s="1"/>
      <c r="AB60" s="1"/>
      <c r="AC60" s="1">
        <v>0</v>
      </c>
      <c r="AD60" s="1">
        <v>-3.3</v>
      </c>
      <c r="AE60" s="1">
        <v>-3.3</v>
      </c>
      <c r="AF60" s="22">
        <v>-8.6999999999999993</v>
      </c>
    </row>
    <row r="61" spans="1:32" x14ac:dyDescent="0.25">
      <c r="A61" s="12" t="s">
        <v>57</v>
      </c>
      <c r="B61" s="1"/>
      <c r="C61" s="1"/>
      <c r="D61" s="1"/>
      <c r="E61" s="1"/>
      <c r="F61" s="1"/>
      <c r="G61" s="1">
        <v>0</v>
      </c>
      <c r="H61" s="1"/>
      <c r="I61" s="1">
        <v>0</v>
      </c>
      <c r="J61" s="1">
        <v>-3.8</v>
      </c>
      <c r="K61" s="1">
        <v>-2.8</v>
      </c>
      <c r="L61" s="1">
        <v>-4.8</v>
      </c>
      <c r="M61" s="1">
        <v>0</v>
      </c>
      <c r="N61" s="1">
        <v>-4.8</v>
      </c>
      <c r="O61" s="1">
        <v>-4.8</v>
      </c>
      <c r="P61" s="1">
        <v>0</v>
      </c>
      <c r="Q61" s="1">
        <v>-2.4</v>
      </c>
      <c r="R61" s="1">
        <v>-1</v>
      </c>
      <c r="S61" s="1">
        <v>-0.9</v>
      </c>
      <c r="T61" s="1">
        <v>-2.4</v>
      </c>
      <c r="U61" s="1">
        <v>0</v>
      </c>
      <c r="V61" s="1"/>
      <c r="W61" s="1"/>
      <c r="X61" s="1"/>
      <c r="Y61" s="1"/>
      <c r="Z61" s="1"/>
      <c r="AA61" s="1"/>
      <c r="AB61" s="1"/>
      <c r="AC61" s="1">
        <v>0</v>
      </c>
      <c r="AD61" s="1">
        <v>-3.3</v>
      </c>
      <c r="AE61" s="1">
        <v>-3.3</v>
      </c>
      <c r="AF61" s="22">
        <v>-8.6999999999999993</v>
      </c>
    </row>
    <row r="62" spans="1:32" x14ac:dyDescent="0.25">
      <c r="A62" s="12" t="s">
        <v>58</v>
      </c>
      <c r="B62" s="1"/>
      <c r="C62" s="1"/>
      <c r="D62" s="1"/>
      <c r="E62" s="1"/>
      <c r="F62" s="1"/>
      <c r="G62" s="1">
        <v>0</v>
      </c>
      <c r="H62" s="1"/>
      <c r="I62" s="1">
        <v>0</v>
      </c>
      <c r="J62" s="1">
        <v>-3.8</v>
      </c>
      <c r="K62" s="1">
        <v>-2.8</v>
      </c>
      <c r="L62" s="1">
        <v>-4.8</v>
      </c>
      <c r="M62" s="1">
        <v>0</v>
      </c>
      <c r="N62" s="1">
        <v>-4.8</v>
      </c>
      <c r="O62" s="1">
        <v>-4.8</v>
      </c>
      <c r="P62" s="1">
        <v>0</v>
      </c>
      <c r="Q62" s="1">
        <v>-2.4</v>
      </c>
      <c r="R62" s="1">
        <v>-1</v>
      </c>
      <c r="S62" s="1">
        <v>-0.9</v>
      </c>
      <c r="T62" s="1">
        <v>-2.4</v>
      </c>
      <c r="U62" s="1">
        <v>0</v>
      </c>
      <c r="V62" s="1"/>
      <c r="W62" s="1"/>
      <c r="X62" s="1"/>
      <c r="Y62" s="1"/>
      <c r="Z62" s="1"/>
      <c r="AA62" s="1"/>
      <c r="AB62" s="1"/>
      <c r="AC62" s="1">
        <v>0</v>
      </c>
      <c r="AD62" s="1">
        <v>-3.3</v>
      </c>
      <c r="AE62" s="1">
        <v>-7.2</v>
      </c>
      <c r="AF62" s="22">
        <v>-8.6999999999999993</v>
      </c>
    </row>
    <row r="63" spans="1:32" x14ac:dyDescent="0.25">
      <c r="A63" s="12" t="s">
        <v>59</v>
      </c>
      <c r="B63" s="1"/>
      <c r="C63" s="1"/>
      <c r="D63" s="1"/>
      <c r="E63" s="1"/>
      <c r="F63" s="1"/>
      <c r="G63" s="1">
        <v>0</v>
      </c>
      <c r="H63" s="1"/>
      <c r="I63" s="1">
        <v>0</v>
      </c>
      <c r="J63" s="1">
        <v>-3.8</v>
      </c>
      <c r="K63" s="1">
        <v>-2.8</v>
      </c>
      <c r="L63" s="1">
        <v>-4.8</v>
      </c>
      <c r="M63" s="1">
        <v>0</v>
      </c>
      <c r="N63" s="1">
        <v>-4.8</v>
      </c>
      <c r="O63" s="1">
        <v>-4.8</v>
      </c>
      <c r="P63" s="1">
        <v>0</v>
      </c>
      <c r="Q63" s="1">
        <v>-2.4</v>
      </c>
      <c r="R63" s="1">
        <v>-1</v>
      </c>
      <c r="S63" s="1">
        <v>-0.9</v>
      </c>
      <c r="T63" s="1">
        <v>-2.4</v>
      </c>
      <c r="U63" s="1">
        <v>0</v>
      </c>
      <c r="V63" s="1"/>
      <c r="W63" s="1"/>
      <c r="X63" s="1"/>
      <c r="Y63" s="1"/>
      <c r="Z63" s="1"/>
      <c r="AA63" s="1"/>
      <c r="AB63" s="1"/>
      <c r="AC63" s="1">
        <v>0</v>
      </c>
      <c r="AD63" s="1">
        <v>-3.3</v>
      </c>
      <c r="AE63" s="1">
        <v>-7.2</v>
      </c>
      <c r="AF63" s="22">
        <v>-8.6999999999999993</v>
      </c>
    </row>
    <row r="64" spans="1:32" x14ac:dyDescent="0.25">
      <c r="A64" s="12" t="s">
        <v>60</v>
      </c>
      <c r="B64" s="1"/>
      <c r="C64" s="1"/>
      <c r="D64" s="1"/>
      <c r="E64" s="1"/>
      <c r="F64" s="1"/>
      <c r="G64" s="1">
        <v>0</v>
      </c>
      <c r="H64" s="1"/>
      <c r="I64" s="1">
        <v>0</v>
      </c>
      <c r="J64" s="1">
        <v>-3.8</v>
      </c>
      <c r="K64" s="1">
        <v>-2.8</v>
      </c>
      <c r="L64" s="1">
        <v>-4.8</v>
      </c>
      <c r="M64" s="1">
        <v>0</v>
      </c>
      <c r="N64" s="1">
        <v>-4.8</v>
      </c>
      <c r="O64" s="1">
        <v>-4.8</v>
      </c>
      <c r="P64" s="1">
        <v>0</v>
      </c>
      <c r="Q64" s="1">
        <v>-2.4</v>
      </c>
      <c r="R64" s="1">
        <v>-1</v>
      </c>
      <c r="S64" s="1">
        <v>-2.4</v>
      </c>
      <c r="T64" s="1">
        <v>-2.4</v>
      </c>
      <c r="U64" s="1">
        <v>0</v>
      </c>
      <c r="V64" s="1"/>
      <c r="W64" s="1"/>
      <c r="X64" s="1"/>
      <c r="Y64" s="1"/>
      <c r="Z64" s="1"/>
      <c r="AA64" s="1"/>
      <c r="AB64" s="1"/>
      <c r="AC64" s="1">
        <v>0</v>
      </c>
      <c r="AD64" s="1">
        <v>-3.3</v>
      </c>
      <c r="AE64" s="1">
        <v>-7.2</v>
      </c>
      <c r="AF64" s="22">
        <v>-8.6999999999999993</v>
      </c>
    </row>
    <row r="65" spans="1:32" x14ac:dyDescent="0.25">
      <c r="A65" s="12" t="s">
        <v>61</v>
      </c>
      <c r="B65" s="1"/>
      <c r="C65" s="1"/>
      <c r="D65" s="1"/>
      <c r="E65" s="1"/>
      <c r="F65" s="1"/>
      <c r="G65" s="1">
        <v>0</v>
      </c>
      <c r="H65" s="1"/>
      <c r="I65" s="1">
        <v>0</v>
      </c>
      <c r="J65" s="1">
        <v>-3.8</v>
      </c>
      <c r="K65" s="1">
        <v>-2.8</v>
      </c>
      <c r="L65" s="1">
        <v>-4.8</v>
      </c>
      <c r="M65" s="1">
        <v>0</v>
      </c>
      <c r="N65" s="1">
        <v>-4.8</v>
      </c>
      <c r="O65" s="1">
        <v>-4.8</v>
      </c>
      <c r="P65" s="1">
        <v>0</v>
      </c>
      <c r="Q65" s="1">
        <v>-2.4</v>
      </c>
      <c r="R65" s="1">
        <v>-1</v>
      </c>
      <c r="S65" s="1">
        <v>-2.4</v>
      </c>
      <c r="T65" s="1">
        <v>-2.4</v>
      </c>
      <c r="U65" s="1">
        <v>0</v>
      </c>
      <c r="V65" s="1"/>
      <c r="W65" s="1"/>
      <c r="X65" s="1"/>
      <c r="Y65" s="1"/>
      <c r="Z65" s="1"/>
      <c r="AA65" s="1"/>
      <c r="AB65" s="1"/>
      <c r="AC65" s="1">
        <v>0</v>
      </c>
      <c r="AD65" s="1">
        <v>-3.3</v>
      </c>
      <c r="AE65" s="1">
        <v>-7.2</v>
      </c>
      <c r="AF65" s="22">
        <v>-8.6999999999999993</v>
      </c>
    </row>
    <row r="66" spans="1:32" x14ac:dyDescent="0.25">
      <c r="A66" s="12" t="s">
        <v>62</v>
      </c>
      <c r="B66" s="1"/>
      <c r="C66" s="1"/>
      <c r="D66" s="1"/>
      <c r="E66" s="1"/>
      <c r="F66" s="1"/>
      <c r="G66" s="1">
        <v>0</v>
      </c>
      <c r="H66" s="1"/>
      <c r="I66" s="1">
        <v>0</v>
      </c>
      <c r="J66" s="1">
        <v>-3.8</v>
      </c>
      <c r="K66" s="1">
        <v>-2.8</v>
      </c>
      <c r="L66" s="1">
        <v>-2.4</v>
      </c>
      <c r="M66" s="1">
        <v>0</v>
      </c>
      <c r="N66" s="1">
        <v>-4.8</v>
      </c>
      <c r="O66" s="1">
        <v>-4.8</v>
      </c>
      <c r="P66" s="1">
        <v>0</v>
      </c>
      <c r="Q66" s="1">
        <v>-2.4</v>
      </c>
      <c r="R66" s="1">
        <v>-1</v>
      </c>
      <c r="S66" s="1">
        <v>-2.4</v>
      </c>
      <c r="T66" s="1">
        <v>-2.4</v>
      </c>
      <c r="U66" s="1">
        <v>0</v>
      </c>
      <c r="V66" s="1"/>
      <c r="W66" s="1"/>
      <c r="X66" s="1"/>
      <c r="Y66" s="1"/>
      <c r="Z66" s="1"/>
      <c r="AA66" s="1"/>
      <c r="AB66" s="1"/>
      <c r="AC66" s="1">
        <v>0</v>
      </c>
      <c r="AD66" s="1">
        <v>-3.3</v>
      </c>
      <c r="AE66" s="1">
        <v>-7.2</v>
      </c>
      <c r="AF66" s="22">
        <v>-8.6999999999999993</v>
      </c>
    </row>
    <row r="67" spans="1:32" x14ac:dyDescent="0.25">
      <c r="A67" s="12" t="s">
        <v>63</v>
      </c>
      <c r="B67" s="1"/>
      <c r="C67" s="1"/>
      <c r="D67" s="1"/>
      <c r="E67" s="1"/>
      <c r="F67" s="1"/>
      <c r="G67" s="1">
        <v>0</v>
      </c>
      <c r="H67" s="1"/>
      <c r="I67" s="1">
        <v>0</v>
      </c>
      <c r="J67" s="1">
        <v>-3.8</v>
      </c>
      <c r="K67" s="1">
        <v>-2.8</v>
      </c>
      <c r="L67" s="1">
        <v>-2.4</v>
      </c>
      <c r="M67" s="1">
        <v>0</v>
      </c>
      <c r="N67" s="1">
        <v>-4.8</v>
      </c>
      <c r="O67" s="1">
        <v>-4.8</v>
      </c>
      <c r="P67" s="1">
        <v>0</v>
      </c>
      <c r="Q67" s="1">
        <v>-2.4</v>
      </c>
      <c r="R67" s="1">
        <v>-1</v>
      </c>
      <c r="S67" s="1">
        <v>-2.4</v>
      </c>
      <c r="T67" s="1">
        <v>-2.4</v>
      </c>
      <c r="U67" s="1">
        <v>0</v>
      </c>
      <c r="V67" s="1"/>
      <c r="W67" s="1"/>
      <c r="X67" s="1"/>
      <c r="Y67" s="1"/>
      <c r="Z67" s="1"/>
      <c r="AA67" s="1"/>
      <c r="AB67" s="1"/>
      <c r="AC67" s="1">
        <v>0</v>
      </c>
      <c r="AD67" s="1">
        <v>-3.3</v>
      </c>
      <c r="AE67" s="1">
        <v>-7.2</v>
      </c>
      <c r="AF67" s="22">
        <v>-8.6999999999999993</v>
      </c>
    </row>
    <row r="68" spans="1:32" x14ac:dyDescent="0.25">
      <c r="A68" s="12" t="s">
        <v>64</v>
      </c>
      <c r="B68" s="1"/>
      <c r="C68" s="1"/>
      <c r="D68" s="1"/>
      <c r="E68" s="1"/>
      <c r="F68" s="1"/>
      <c r="G68" s="1">
        <v>0</v>
      </c>
      <c r="H68" s="1"/>
      <c r="I68" s="1">
        <v>0</v>
      </c>
      <c r="J68" s="1">
        <v>-3.8</v>
      </c>
      <c r="K68" s="1">
        <v>-2.8</v>
      </c>
      <c r="L68" s="1">
        <v>-2.4</v>
      </c>
      <c r="M68" s="1">
        <v>0</v>
      </c>
      <c r="N68" s="1">
        <v>-4.8</v>
      </c>
      <c r="O68" s="1">
        <v>-4.8</v>
      </c>
      <c r="P68" s="1">
        <v>0</v>
      </c>
      <c r="Q68" s="1">
        <v>-2.4</v>
      </c>
      <c r="R68" s="1">
        <v>-1</v>
      </c>
      <c r="S68" s="1">
        <v>-2.4</v>
      </c>
      <c r="T68" s="1">
        <v>-2.4</v>
      </c>
      <c r="U68" s="1">
        <v>0</v>
      </c>
      <c r="V68" s="1"/>
      <c r="W68" s="1"/>
      <c r="X68" s="1"/>
      <c r="Y68" s="1"/>
      <c r="Z68" s="1"/>
      <c r="AA68" s="1"/>
      <c r="AB68" s="1"/>
      <c r="AC68" s="1">
        <v>0</v>
      </c>
      <c r="AD68" s="1">
        <v>-3.3</v>
      </c>
      <c r="AE68" s="1">
        <v>-7.2</v>
      </c>
      <c r="AF68" s="22">
        <v>-8.6999999999999993</v>
      </c>
    </row>
    <row r="69" spans="1:32" x14ac:dyDescent="0.25">
      <c r="A69" s="12" t="s">
        <v>65</v>
      </c>
      <c r="B69" s="1"/>
      <c r="C69" s="1"/>
      <c r="D69" s="1"/>
      <c r="E69" s="1"/>
      <c r="F69" s="1"/>
      <c r="G69" s="1">
        <v>0</v>
      </c>
      <c r="H69" s="1"/>
      <c r="I69" s="1">
        <v>0</v>
      </c>
      <c r="J69" s="1">
        <v>-3.8</v>
      </c>
      <c r="K69" s="1">
        <v>-2.8</v>
      </c>
      <c r="L69" s="1">
        <v>-2.4</v>
      </c>
      <c r="M69" s="1">
        <v>0</v>
      </c>
      <c r="N69" s="1">
        <v>-4.8</v>
      </c>
      <c r="O69" s="1">
        <v>-4.8</v>
      </c>
      <c r="P69" s="1">
        <v>0</v>
      </c>
      <c r="Q69" s="1">
        <v>-2.4</v>
      </c>
      <c r="R69" s="1">
        <v>-1</v>
      </c>
      <c r="S69" s="1">
        <v>-2.4</v>
      </c>
      <c r="T69" s="1">
        <v>-2.4</v>
      </c>
      <c r="U69" s="1">
        <v>0</v>
      </c>
      <c r="V69" s="1"/>
      <c r="W69" s="1"/>
      <c r="X69" s="1"/>
      <c r="Y69" s="1"/>
      <c r="Z69" s="1"/>
      <c r="AA69" s="1"/>
      <c r="AB69" s="1"/>
      <c r="AC69" s="1">
        <v>0</v>
      </c>
      <c r="AD69" s="1">
        <v>-3.3</v>
      </c>
      <c r="AE69" s="1">
        <v>-7.2</v>
      </c>
      <c r="AF69" s="22">
        <v>-8.6999999999999993</v>
      </c>
    </row>
    <row r="70" spans="1:32" x14ac:dyDescent="0.25">
      <c r="A70" s="12" t="s">
        <v>66</v>
      </c>
      <c r="B70" s="1"/>
      <c r="C70" s="1"/>
      <c r="D70" s="1"/>
      <c r="E70" s="1"/>
      <c r="F70" s="1"/>
      <c r="G70" s="1">
        <v>0</v>
      </c>
      <c r="H70" s="1"/>
      <c r="I70" s="1">
        <v>0</v>
      </c>
      <c r="J70" s="1">
        <v>-3.8</v>
      </c>
      <c r="K70" s="1">
        <v>-2.8</v>
      </c>
      <c r="L70" s="1">
        <v>-2.4</v>
      </c>
      <c r="M70" s="1">
        <v>0</v>
      </c>
      <c r="N70" s="1">
        <v>-4.8</v>
      </c>
      <c r="O70" s="1">
        <v>-4.8</v>
      </c>
      <c r="P70" s="1">
        <v>0</v>
      </c>
      <c r="Q70" s="1">
        <v>-2.4</v>
      </c>
      <c r="R70" s="1">
        <v>-1</v>
      </c>
      <c r="S70" s="1">
        <v>-2.4</v>
      </c>
      <c r="T70" s="1">
        <v>-2.4</v>
      </c>
      <c r="U70" s="1">
        <v>0</v>
      </c>
      <c r="V70" s="1"/>
      <c r="W70" s="1"/>
      <c r="X70" s="1"/>
      <c r="Y70" s="1"/>
      <c r="Z70" s="1"/>
      <c r="AA70" s="1"/>
      <c r="AB70" s="1"/>
      <c r="AC70" s="1">
        <v>0</v>
      </c>
      <c r="AD70" s="1">
        <v>-3.3</v>
      </c>
      <c r="AE70" s="1">
        <v>-7.2</v>
      </c>
      <c r="AF70" s="22">
        <v>-8.6999999999999993</v>
      </c>
    </row>
    <row r="71" spans="1:32" x14ac:dyDescent="0.25">
      <c r="A71" s="12" t="s">
        <v>67</v>
      </c>
      <c r="B71" s="1"/>
      <c r="C71" s="1"/>
      <c r="D71" s="1"/>
      <c r="E71" s="1"/>
      <c r="F71" s="1"/>
      <c r="G71" s="1">
        <v>0</v>
      </c>
      <c r="H71" s="1"/>
      <c r="I71" s="1">
        <v>0</v>
      </c>
      <c r="J71" s="1">
        <v>-3.8</v>
      </c>
      <c r="K71" s="1">
        <v>-2.8</v>
      </c>
      <c r="L71" s="1">
        <v>-2.4</v>
      </c>
      <c r="M71" s="1">
        <v>0</v>
      </c>
      <c r="N71" s="1">
        <v>-4.8</v>
      </c>
      <c r="O71" s="1">
        <v>-4.8</v>
      </c>
      <c r="P71" s="1">
        <v>0</v>
      </c>
      <c r="Q71" s="1">
        <v>-2.4</v>
      </c>
      <c r="R71" s="1">
        <v>-1</v>
      </c>
      <c r="S71" s="1">
        <v>-2.4</v>
      </c>
      <c r="T71" s="1">
        <v>-2.4</v>
      </c>
      <c r="U71" s="1">
        <v>0</v>
      </c>
      <c r="V71" s="1"/>
      <c r="W71" s="1"/>
      <c r="X71" s="1"/>
      <c r="Y71" s="1"/>
      <c r="Z71" s="1"/>
      <c r="AA71" s="1"/>
      <c r="AB71" s="1"/>
      <c r="AC71" s="1">
        <v>0</v>
      </c>
      <c r="AD71" s="1">
        <v>-3.3</v>
      </c>
      <c r="AE71" s="1">
        <v>-7.2</v>
      </c>
      <c r="AF71" s="22">
        <v>-8.6999999999999993</v>
      </c>
    </row>
    <row r="72" spans="1:32" x14ac:dyDescent="0.25">
      <c r="A72" s="12" t="s">
        <v>68</v>
      </c>
      <c r="B72" s="1"/>
      <c r="C72" s="1"/>
      <c r="D72" s="1"/>
      <c r="E72" s="1"/>
      <c r="F72" s="1"/>
      <c r="G72" s="1">
        <v>0</v>
      </c>
      <c r="H72" s="1"/>
      <c r="I72" s="1">
        <v>0</v>
      </c>
      <c r="J72" s="1">
        <v>-3.8</v>
      </c>
      <c r="K72" s="1">
        <v>-2.8</v>
      </c>
      <c r="L72" s="1">
        <v>-2.4</v>
      </c>
      <c r="M72" s="1">
        <v>0</v>
      </c>
      <c r="N72" s="1">
        <v>-4.8</v>
      </c>
      <c r="O72" s="1">
        <v>-4.8</v>
      </c>
      <c r="P72" s="1">
        <v>0</v>
      </c>
      <c r="Q72" s="1">
        <v>-2.4</v>
      </c>
      <c r="R72" s="1">
        <v>-1</v>
      </c>
      <c r="S72" s="1">
        <v>-2.4</v>
      </c>
      <c r="T72" s="1">
        <v>-2.4</v>
      </c>
      <c r="U72" s="1">
        <v>0</v>
      </c>
      <c r="V72" s="1"/>
      <c r="W72" s="1"/>
      <c r="X72" s="1"/>
      <c r="Y72" s="1"/>
      <c r="Z72" s="1"/>
      <c r="AA72" s="1"/>
      <c r="AB72" s="1"/>
      <c r="AC72" s="1">
        <v>0</v>
      </c>
      <c r="AD72" s="1">
        <v>-3.3</v>
      </c>
      <c r="AE72" s="1">
        <v>-7.2</v>
      </c>
      <c r="AF72" s="22">
        <v>-8.6999999999999993</v>
      </c>
    </row>
    <row r="73" spans="1:32" x14ac:dyDescent="0.25">
      <c r="A73" s="12" t="s">
        <v>69</v>
      </c>
      <c r="B73" s="1"/>
      <c r="C73" s="1"/>
      <c r="D73" s="1"/>
      <c r="E73" s="1"/>
      <c r="F73" s="1"/>
      <c r="G73" s="1">
        <v>0</v>
      </c>
      <c r="H73" s="1"/>
      <c r="I73" s="1">
        <v>0</v>
      </c>
      <c r="J73" s="1">
        <v>-3.8</v>
      </c>
      <c r="K73" s="1">
        <v>-2.8</v>
      </c>
      <c r="L73" s="1">
        <v>-2.4</v>
      </c>
      <c r="M73" s="1">
        <v>0</v>
      </c>
      <c r="N73" s="1">
        <v>-4.8</v>
      </c>
      <c r="O73" s="1">
        <v>-4.8</v>
      </c>
      <c r="P73" s="1">
        <v>0</v>
      </c>
      <c r="Q73" s="1">
        <v>-2.4</v>
      </c>
      <c r="R73" s="1">
        <v>-1</v>
      </c>
      <c r="S73" s="1">
        <v>-2.4</v>
      </c>
      <c r="T73" s="1">
        <v>-2.4</v>
      </c>
      <c r="U73" s="1">
        <v>0</v>
      </c>
      <c r="V73" s="1"/>
      <c r="W73" s="1"/>
      <c r="X73" s="1"/>
      <c r="Y73" s="1"/>
      <c r="Z73" s="1"/>
      <c r="AA73" s="1"/>
      <c r="AB73" s="1"/>
      <c r="AC73" s="1">
        <v>0</v>
      </c>
      <c r="AD73" s="1">
        <v>-3.3</v>
      </c>
      <c r="AE73" s="1">
        <v>-7.2</v>
      </c>
      <c r="AF73" s="22">
        <v>-8.6999999999999993</v>
      </c>
    </row>
    <row r="74" spans="1:32" x14ac:dyDescent="0.25">
      <c r="A74" s="12" t="s">
        <v>70</v>
      </c>
      <c r="B74" s="1"/>
      <c r="C74" s="1"/>
      <c r="D74" s="1"/>
      <c r="E74" s="1"/>
      <c r="F74" s="1"/>
      <c r="G74" s="1">
        <v>0</v>
      </c>
      <c r="H74" s="1"/>
      <c r="I74" s="1">
        <v>0</v>
      </c>
      <c r="J74" s="1">
        <v>-3.8</v>
      </c>
      <c r="K74" s="1">
        <v>-2.8</v>
      </c>
      <c r="L74" s="1">
        <v>-2.4</v>
      </c>
      <c r="M74" s="1">
        <v>0</v>
      </c>
      <c r="N74" s="1">
        <v>-4.8</v>
      </c>
      <c r="O74" s="1">
        <v>-4.8</v>
      </c>
      <c r="P74" s="1">
        <v>0</v>
      </c>
      <c r="Q74" s="1">
        <v>-2.4</v>
      </c>
      <c r="R74" s="1">
        <v>-1</v>
      </c>
      <c r="S74" s="1">
        <v>-2.4</v>
      </c>
      <c r="T74" s="1">
        <v>-2.4</v>
      </c>
      <c r="U74" s="1">
        <v>0</v>
      </c>
      <c r="V74" s="1"/>
      <c r="W74" s="1"/>
      <c r="X74" s="1"/>
      <c r="Y74" s="1"/>
      <c r="Z74" s="1"/>
      <c r="AA74" s="1"/>
      <c r="AB74" s="1"/>
      <c r="AC74" s="1">
        <v>0</v>
      </c>
      <c r="AD74" s="1">
        <v>-3.3</v>
      </c>
      <c r="AE74" s="1">
        <v>-7.2</v>
      </c>
      <c r="AF74" s="22">
        <v>-8.6999999999999993</v>
      </c>
    </row>
    <row r="75" spans="1:32" x14ac:dyDescent="0.25">
      <c r="A75" s="12" t="s">
        <v>71</v>
      </c>
      <c r="B75" s="1"/>
      <c r="C75" s="1"/>
      <c r="D75" s="1"/>
      <c r="E75" s="1"/>
      <c r="F75" s="1"/>
      <c r="G75" s="1">
        <v>0</v>
      </c>
      <c r="H75" s="1"/>
      <c r="I75" s="1">
        <v>0</v>
      </c>
      <c r="J75" s="1">
        <v>-3.8</v>
      </c>
      <c r="K75" s="1">
        <v>-2.8</v>
      </c>
      <c r="L75" s="1">
        <v>-2.4</v>
      </c>
      <c r="M75" s="1">
        <v>0</v>
      </c>
      <c r="N75" s="1">
        <v>-4.8</v>
      </c>
      <c r="O75" s="1">
        <v>-4.8</v>
      </c>
      <c r="P75" s="1">
        <v>0</v>
      </c>
      <c r="Q75" s="1">
        <v>-2.4</v>
      </c>
      <c r="R75" s="1">
        <v>-1</v>
      </c>
      <c r="S75" s="1">
        <v>-2.4</v>
      </c>
      <c r="T75" s="1">
        <v>-2.4</v>
      </c>
      <c r="U75" s="1">
        <v>0</v>
      </c>
      <c r="V75" s="1"/>
      <c r="W75" s="1"/>
      <c r="X75" s="1"/>
      <c r="Y75" s="1"/>
      <c r="Z75" s="1"/>
      <c r="AA75" s="1"/>
      <c r="AB75" s="1"/>
      <c r="AC75" s="1">
        <v>0</v>
      </c>
      <c r="AD75" s="1">
        <v>-3.3</v>
      </c>
      <c r="AE75" s="1">
        <v>-7.2</v>
      </c>
      <c r="AF75" s="22">
        <v>-8.6999999999999993</v>
      </c>
    </row>
    <row r="76" spans="1:32" x14ac:dyDescent="0.25">
      <c r="A76" s="12" t="s">
        <v>72</v>
      </c>
      <c r="B76" s="1"/>
      <c r="C76" s="1"/>
      <c r="D76" s="1"/>
      <c r="E76" s="1"/>
      <c r="F76" s="1"/>
      <c r="G76" s="1">
        <v>0</v>
      </c>
      <c r="H76" s="1"/>
      <c r="I76" s="1">
        <v>0</v>
      </c>
      <c r="J76" s="1">
        <v>-3.8</v>
      </c>
      <c r="K76" s="1">
        <v>-2.8</v>
      </c>
      <c r="L76" s="1">
        <v>-2.4</v>
      </c>
      <c r="M76" s="1">
        <v>0</v>
      </c>
      <c r="N76" s="1">
        <v>-4.8</v>
      </c>
      <c r="O76" s="1">
        <v>-4.8</v>
      </c>
      <c r="P76" s="1">
        <v>0</v>
      </c>
      <c r="Q76" s="1">
        <v>-2.4</v>
      </c>
      <c r="R76" s="1">
        <v>-1</v>
      </c>
      <c r="S76" s="1">
        <v>-2.4</v>
      </c>
      <c r="T76" s="1">
        <v>-2.4</v>
      </c>
      <c r="U76" s="1">
        <v>0</v>
      </c>
      <c r="V76" s="1"/>
      <c r="W76" s="1"/>
      <c r="X76" s="1"/>
      <c r="Y76" s="1"/>
      <c r="Z76" s="1"/>
      <c r="AA76" s="1"/>
      <c r="AB76" s="1"/>
      <c r="AC76" s="1">
        <v>0</v>
      </c>
      <c r="AD76" s="1">
        <v>-3.3</v>
      </c>
      <c r="AE76" s="1">
        <v>-7.2</v>
      </c>
      <c r="AF76" s="22">
        <v>-8.6999999999999993</v>
      </c>
    </row>
    <row r="77" spans="1:32" x14ac:dyDescent="0.25">
      <c r="A77" s="12" t="s">
        <v>73</v>
      </c>
      <c r="B77" s="1"/>
      <c r="C77" s="1"/>
      <c r="D77" s="1"/>
      <c r="E77" s="1"/>
      <c r="F77" s="1"/>
      <c r="G77" s="1">
        <v>0</v>
      </c>
      <c r="H77" s="1"/>
      <c r="I77" s="1">
        <v>0</v>
      </c>
      <c r="J77" s="1">
        <v>-3.8</v>
      </c>
      <c r="K77" s="1">
        <v>-2.8</v>
      </c>
      <c r="L77" s="1">
        <v>-2.4</v>
      </c>
      <c r="M77" s="1">
        <v>0</v>
      </c>
      <c r="N77" s="1">
        <v>-4.8</v>
      </c>
      <c r="O77" s="1">
        <v>-4.8</v>
      </c>
      <c r="P77" s="1">
        <v>0</v>
      </c>
      <c r="Q77" s="1">
        <v>-2.4</v>
      </c>
      <c r="R77" s="1">
        <v>-1</v>
      </c>
      <c r="S77" s="1">
        <v>-2.4</v>
      </c>
      <c r="T77" s="1">
        <v>-2.4</v>
      </c>
      <c r="U77" s="1">
        <v>0</v>
      </c>
      <c r="V77" s="1"/>
      <c r="W77" s="1"/>
      <c r="X77" s="1"/>
      <c r="Y77" s="1"/>
      <c r="Z77" s="1"/>
      <c r="AA77" s="1"/>
      <c r="AB77" s="1"/>
      <c r="AC77" s="1">
        <v>0</v>
      </c>
      <c r="AD77" s="1">
        <v>-3.3</v>
      </c>
      <c r="AE77" s="1">
        <v>-7.2</v>
      </c>
      <c r="AF77" s="22">
        <v>-8.6999999999999993</v>
      </c>
    </row>
    <row r="78" spans="1:32" x14ac:dyDescent="0.25">
      <c r="A78" s="12" t="s">
        <v>74</v>
      </c>
      <c r="B78" s="1"/>
      <c r="C78" s="1"/>
      <c r="D78" s="1"/>
      <c r="E78" s="1"/>
      <c r="F78" s="1"/>
      <c r="G78" s="1">
        <v>-4.8</v>
      </c>
      <c r="H78" s="1"/>
      <c r="I78" s="1">
        <v>0</v>
      </c>
      <c r="J78" s="1">
        <v>-3.8</v>
      </c>
      <c r="K78" s="1">
        <v>-2.8</v>
      </c>
      <c r="L78" s="1">
        <v>-2.4</v>
      </c>
      <c r="M78" s="1">
        <v>0</v>
      </c>
      <c r="N78" s="1">
        <v>-4.8</v>
      </c>
      <c r="O78" s="1">
        <v>-4.8</v>
      </c>
      <c r="P78" s="1">
        <v>0</v>
      </c>
      <c r="Q78" s="1">
        <v>-2.4</v>
      </c>
      <c r="R78" s="1">
        <v>-1</v>
      </c>
      <c r="S78" s="1">
        <v>-2.4</v>
      </c>
      <c r="T78" s="1">
        <v>-2.4</v>
      </c>
      <c r="U78" s="1">
        <v>0</v>
      </c>
      <c r="V78" s="1"/>
      <c r="W78" s="1"/>
      <c r="X78" s="1"/>
      <c r="Y78" s="1"/>
      <c r="Z78" s="1"/>
      <c r="AA78" s="1"/>
      <c r="AB78" s="1"/>
      <c r="AC78" s="1">
        <v>0</v>
      </c>
      <c r="AD78" s="1">
        <v>-3.3</v>
      </c>
      <c r="AE78" s="1">
        <v>-7.2</v>
      </c>
      <c r="AF78" s="22">
        <v>-8.6999999999999993</v>
      </c>
    </row>
    <row r="79" spans="1:32" x14ac:dyDescent="0.25">
      <c r="A79" s="12" t="s">
        <v>75</v>
      </c>
      <c r="B79" s="1"/>
      <c r="C79" s="1"/>
      <c r="D79" s="1"/>
      <c r="E79" s="1"/>
      <c r="F79" s="1"/>
      <c r="G79" s="1">
        <v>-4.8</v>
      </c>
      <c r="H79" s="1"/>
      <c r="I79" s="1">
        <v>0</v>
      </c>
      <c r="J79" s="1">
        <v>-3.8</v>
      </c>
      <c r="K79" s="1">
        <v>-2.8</v>
      </c>
      <c r="L79" s="1">
        <v>-2.4</v>
      </c>
      <c r="M79" s="1">
        <v>0</v>
      </c>
      <c r="N79" s="1">
        <v>-4.8</v>
      </c>
      <c r="O79" s="1">
        <v>-4.8</v>
      </c>
      <c r="P79" s="1">
        <v>0</v>
      </c>
      <c r="Q79" s="1">
        <v>-2.4</v>
      </c>
      <c r="R79" s="1">
        <v>-1</v>
      </c>
      <c r="S79" s="1">
        <v>-2.4</v>
      </c>
      <c r="T79" s="1">
        <v>-2.4</v>
      </c>
      <c r="U79" s="1">
        <v>0</v>
      </c>
      <c r="V79" s="1"/>
      <c r="W79" s="1"/>
      <c r="X79" s="1"/>
      <c r="Y79" s="1"/>
      <c r="Z79" s="1"/>
      <c r="AA79" s="1"/>
      <c r="AB79" s="1"/>
      <c r="AC79" s="1">
        <v>0</v>
      </c>
      <c r="AD79" s="1">
        <v>-3.3</v>
      </c>
      <c r="AE79" s="1">
        <v>-7.2</v>
      </c>
      <c r="AF79" s="22">
        <v>-8.6999999999999993</v>
      </c>
    </row>
    <row r="80" spans="1:32" x14ac:dyDescent="0.25">
      <c r="A80" s="12" t="s">
        <v>76</v>
      </c>
      <c r="B80" s="1"/>
      <c r="C80" s="1"/>
      <c r="D80" s="1"/>
      <c r="E80" s="1"/>
      <c r="F80" s="1"/>
      <c r="G80" s="1">
        <v>-4.8</v>
      </c>
      <c r="H80" s="1"/>
      <c r="I80" s="1">
        <v>0</v>
      </c>
      <c r="J80" s="1">
        <v>-3.8</v>
      </c>
      <c r="K80" s="1">
        <v>-2.8</v>
      </c>
      <c r="L80" s="1">
        <v>-2.4</v>
      </c>
      <c r="M80" s="1">
        <v>0</v>
      </c>
      <c r="N80" s="1">
        <v>-4.8</v>
      </c>
      <c r="O80" s="1">
        <v>-4.8</v>
      </c>
      <c r="P80" s="1">
        <v>0</v>
      </c>
      <c r="Q80" s="1">
        <v>-2.4</v>
      </c>
      <c r="R80" s="1">
        <v>-1</v>
      </c>
      <c r="S80" s="1">
        <v>-2.4</v>
      </c>
      <c r="T80" s="1">
        <v>-2.4</v>
      </c>
      <c r="U80" s="1">
        <v>0</v>
      </c>
      <c r="V80" s="1"/>
      <c r="W80" s="1"/>
      <c r="X80" s="1"/>
      <c r="Y80" s="1"/>
      <c r="Z80" s="1"/>
      <c r="AA80" s="1"/>
      <c r="AB80" s="1"/>
      <c r="AC80" s="1">
        <v>0</v>
      </c>
      <c r="AD80" s="1">
        <v>-3.3</v>
      </c>
      <c r="AE80" s="1">
        <v>-7.2</v>
      </c>
      <c r="AF80" s="22">
        <v>-8.6999999999999993</v>
      </c>
    </row>
    <row r="81" spans="1:32" x14ac:dyDescent="0.25">
      <c r="A81" s="12" t="s">
        <v>77</v>
      </c>
      <c r="B81" s="1"/>
      <c r="C81" s="1"/>
      <c r="D81" s="1"/>
      <c r="E81" s="1"/>
      <c r="F81" s="1"/>
      <c r="G81" s="1">
        <v>-4.8</v>
      </c>
      <c r="H81" s="1"/>
      <c r="I81" s="1">
        <v>0</v>
      </c>
      <c r="J81" s="1">
        <v>-3.8</v>
      </c>
      <c r="K81" s="1">
        <v>-2.8</v>
      </c>
      <c r="L81" s="1">
        <v>-2.4</v>
      </c>
      <c r="M81" s="1">
        <v>0</v>
      </c>
      <c r="N81" s="1">
        <v>-4.8</v>
      </c>
      <c r="O81" s="1">
        <v>-4.8</v>
      </c>
      <c r="P81" s="1">
        <v>0</v>
      </c>
      <c r="Q81" s="1">
        <v>-2.4</v>
      </c>
      <c r="R81" s="1">
        <v>-1</v>
      </c>
      <c r="S81" s="1">
        <v>-2.4</v>
      </c>
      <c r="T81" s="1">
        <v>-2.4</v>
      </c>
      <c r="U81" s="1">
        <v>0</v>
      </c>
      <c r="V81" s="1"/>
      <c r="W81" s="1"/>
      <c r="X81" s="1"/>
      <c r="Y81" s="1"/>
      <c r="Z81" s="1"/>
      <c r="AA81" s="1"/>
      <c r="AB81" s="1"/>
      <c r="AC81" s="1">
        <v>0</v>
      </c>
      <c r="AD81" s="1">
        <v>-3.3</v>
      </c>
      <c r="AE81" s="1">
        <v>-7.2</v>
      </c>
      <c r="AF81" s="22">
        <v>-8.6999999999999993</v>
      </c>
    </row>
    <row r="82" spans="1:32" x14ac:dyDescent="0.25">
      <c r="A82" s="12" t="s">
        <v>78</v>
      </c>
      <c r="B82" s="1"/>
      <c r="C82" s="1"/>
      <c r="D82" s="1"/>
      <c r="E82" s="1"/>
      <c r="F82" s="1"/>
      <c r="G82" s="1">
        <v>-4.8</v>
      </c>
      <c r="H82" s="1"/>
      <c r="I82" s="1">
        <v>0</v>
      </c>
      <c r="J82" s="1">
        <v>-3.8</v>
      </c>
      <c r="K82" s="1">
        <v>-2.8</v>
      </c>
      <c r="L82" s="1">
        <v>-2.4</v>
      </c>
      <c r="M82" s="1">
        <v>0</v>
      </c>
      <c r="N82" s="1">
        <v>-4.8</v>
      </c>
      <c r="O82" s="1">
        <v>-4.8</v>
      </c>
      <c r="P82" s="1">
        <v>0</v>
      </c>
      <c r="Q82" s="1">
        <v>-2.4</v>
      </c>
      <c r="R82" s="1">
        <v>-1</v>
      </c>
      <c r="S82" s="1">
        <v>-2.4</v>
      </c>
      <c r="T82" s="1">
        <v>-2.4</v>
      </c>
      <c r="U82" s="1">
        <v>0</v>
      </c>
      <c r="V82" s="1"/>
      <c r="W82" s="1"/>
      <c r="X82" s="1"/>
      <c r="Y82" s="1"/>
      <c r="Z82" s="1"/>
      <c r="AA82" s="1"/>
      <c r="AB82" s="1"/>
      <c r="AC82" s="1">
        <v>0</v>
      </c>
      <c r="AD82" s="1">
        <v>-3.3</v>
      </c>
      <c r="AE82" s="1">
        <v>-8.6999999999999993</v>
      </c>
      <c r="AF82" s="22">
        <v>-8.6999999999999993</v>
      </c>
    </row>
    <row r="83" spans="1:32" x14ac:dyDescent="0.25">
      <c r="A83" s="12" t="s">
        <v>79</v>
      </c>
      <c r="B83" s="1"/>
      <c r="C83" s="1"/>
      <c r="D83" s="1"/>
      <c r="E83" s="1"/>
      <c r="F83" s="1"/>
      <c r="G83" s="1">
        <v>-4.8</v>
      </c>
      <c r="H83" s="1"/>
      <c r="I83" s="1">
        <v>0</v>
      </c>
      <c r="J83" s="1">
        <v>-3.8</v>
      </c>
      <c r="K83" s="1">
        <v>-2.8</v>
      </c>
      <c r="L83" s="1">
        <v>-2.4</v>
      </c>
      <c r="M83" s="1">
        <v>0</v>
      </c>
      <c r="N83" s="1">
        <v>-4.8</v>
      </c>
      <c r="O83" s="1">
        <v>-4.8</v>
      </c>
      <c r="P83" s="1">
        <v>0</v>
      </c>
      <c r="Q83" s="1">
        <v>-2.4</v>
      </c>
      <c r="R83" s="1">
        <v>-1</v>
      </c>
      <c r="S83" s="1">
        <v>-2.4</v>
      </c>
      <c r="T83" s="1">
        <v>-2.4</v>
      </c>
      <c r="U83" s="1">
        <v>0</v>
      </c>
      <c r="V83" s="1"/>
      <c r="W83" s="1"/>
      <c r="X83" s="1"/>
      <c r="Y83" s="1"/>
      <c r="Z83" s="1"/>
      <c r="AA83" s="1"/>
      <c r="AB83" s="1"/>
      <c r="AC83" s="1">
        <v>0</v>
      </c>
      <c r="AD83" s="1">
        <v>-3.3</v>
      </c>
      <c r="AE83" s="1">
        <v>-8.6999999999999993</v>
      </c>
      <c r="AF83" s="22">
        <v>-8.6999999999999993</v>
      </c>
    </row>
    <row r="84" spans="1:32" x14ac:dyDescent="0.25">
      <c r="A84" s="12" t="s">
        <v>80</v>
      </c>
      <c r="B84" s="1"/>
      <c r="C84" s="1"/>
      <c r="D84" s="1"/>
      <c r="E84" s="1"/>
      <c r="F84" s="1"/>
      <c r="G84" s="1">
        <v>-4.8</v>
      </c>
      <c r="H84" s="1"/>
      <c r="I84" s="1">
        <v>0</v>
      </c>
      <c r="J84" s="1">
        <v>-3.8</v>
      </c>
      <c r="K84" s="1">
        <v>-2.8</v>
      </c>
      <c r="L84" s="1">
        <v>-2.4</v>
      </c>
      <c r="M84" s="1">
        <v>0</v>
      </c>
      <c r="N84" s="1">
        <v>-4.8</v>
      </c>
      <c r="O84" s="1">
        <v>-4.8</v>
      </c>
      <c r="P84" s="1">
        <v>0</v>
      </c>
      <c r="Q84" s="1">
        <v>-2.4</v>
      </c>
      <c r="R84" s="1">
        <v>-1</v>
      </c>
      <c r="S84" s="1">
        <v>-2.4</v>
      </c>
      <c r="T84" s="1">
        <v>-2.4</v>
      </c>
      <c r="U84" s="1">
        <v>0</v>
      </c>
      <c r="V84" s="1"/>
      <c r="W84" s="1"/>
      <c r="X84" s="1"/>
      <c r="Y84" s="1"/>
      <c r="Z84" s="1"/>
      <c r="AA84" s="1"/>
      <c r="AB84" s="1"/>
      <c r="AC84" s="1">
        <v>0</v>
      </c>
      <c r="AD84" s="1">
        <v>-3.3</v>
      </c>
      <c r="AE84" s="1">
        <v>-8.6999999999999993</v>
      </c>
      <c r="AF84" s="22">
        <v>-8.6999999999999993</v>
      </c>
    </row>
    <row r="85" spans="1:32" x14ac:dyDescent="0.25">
      <c r="A85" s="12" t="s">
        <v>81</v>
      </c>
      <c r="B85" s="1"/>
      <c r="C85" s="1"/>
      <c r="D85" s="1"/>
      <c r="E85" s="1"/>
      <c r="F85" s="1"/>
      <c r="G85" s="1">
        <v>-4.8</v>
      </c>
      <c r="H85" s="1"/>
      <c r="I85" s="1">
        <v>0</v>
      </c>
      <c r="J85" s="1">
        <v>-3.8</v>
      </c>
      <c r="K85" s="1">
        <v>-2.8</v>
      </c>
      <c r="L85" s="1">
        <v>-2.4</v>
      </c>
      <c r="M85" s="1">
        <v>0</v>
      </c>
      <c r="N85" s="1">
        <v>-4.8</v>
      </c>
      <c r="O85" s="1">
        <v>-4.8</v>
      </c>
      <c r="P85" s="1">
        <v>0</v>
      </c>
      <c r="Q85" s="1">
        <v>-2.4</v>
      </c>
      <c r="R85" s="1">
        <v>-1</v>
      </c>
      <c r="S85" s="1">
        <v>-2.4</v>
      </c>
      <c r="T85" s="1">
        <v>-2.4</v>
      </c>
      <c r="U85" s="1">
        <v>0</v>
      </c>
      <c r="V85" s="1"/>
      <c r="W85" s="1"/>
      <c r="X85" s="1"/>
      <c r="Y85" s="1"/>
      <c r="Z85" s="1"/>
      <c r="AA85" s="1"/>
      <c r="AB85" s="1"/>
      <c r="AC85" s="1">
        <v>0</v>
      </c>
      <c r="AD85" s="1">
        <v>-3.3</v>
      </c>
      <c r="AE85" s="1">
        <v>-8.6999999999999993</v>
      </c>
      <c r="AF85" s="22">
        <v>-8.6999999999999993</v>
      </c>
    </row>
    <row r="86" spans="1:32" x14ac:dyDescent="0.25">
      <c r="A86" s="12" t="s">
        <v>82</v>
      </c>
      <c r="B86" s="1"/>
      <c r="C86" s="1"/>
      <c r="D86" s="1"/>
      <c r="E86" s="1"/>
      <c r="F86" s="1"/>
      <c r="G86" s="1">
        <v>0</v>
      </c>
      <c r="H86" s="1"/>
      <c r="I86" s="1">
        <v>-5.8</v>
      </c>
      <c r="J86" s="1">
        <v>-4.8</v>
      </c>
      <c r="K86" s="1">
        <v>-2.8</v>
      </c>
      <c r="L86" s="1">
        <v>-2.4</v>
      </c>
      <c r="M86" s="1">
        <v>0</v>
      </c>
      <c r="N86" s="1">
        <v>-4.8</v>
      </c>
      <c r="O86" s="1">
        <v>-4.8</v>
      </c>
      <c r="P86" s="1">
        <v>0</v>
      </c>
      <c r="Q86" s="1">
        <v>-2.4</v>
      </c>
      <c r="R86" s="1">
        <v>-1</v>
      </c>
      <c r="S86" s="1">
        <v>-4.3</v>
      </c>
      <c r="T86" s="1">
        <v>-2.4</v>
      </c>
      <c r="U86" s="1">
        <v>0</v>
      </c>
      <c r="V86" s="1"/>
      <c r="W86" s="1"/>
      <c r="X86" s="1"/>
      <c r="Y86" s="1"/>
      <c r="Z86" s="1"/>
      <c r="AA86" s="1"/>
      <c r="AB86" s="1"/>
      <c r="AC86" s="1">
        <v>0</v>
      </c>
      <c r="AD86" s="1">
        <v>-3.3</v>
      </c>
      <c r="AE86" s="1">
        <v>-8.6999999999999993</v>
      </c>
      <c r="AF86" s="22">
        <v>-8.6999999999999993</v>
      </c>
    </row>
    <row r="87" spans="1:32" x14ac:dyDescent="0.25">
      <c r="A87" s="12" t="s">
        <v>83</v>
      </c>
      <c r="B87" s="1"/>
      <c r="C87" s="1"/>
      <c r="D87" s="1"/>
      <c r="E87" s="1"/>
      <c r="F87" s="1"/>
      <c r="G87" s="1">
        <v>0</v>
      </c>
      <c r="H87" s="1"/>
      <c r="I87" s="1">
        <v>-5.8</v>
      </c>
      <c r="J87" s="1">
        <v>-4.8</v>
      </c>
      <c r="K87" s="1">
        <v>-2.8</v>
      </c>
      <c r="L87" s="1">
        <v>-2.4</v>
      </c>
      <c r="M87" s="1">
        <v>0</v>
      </c>
      <c r="N87" s="1">
        <v>-4.8</v>
      </c>
      <c r="O87" s="1">
        <v>-4.8</v>
      </c>
      <c r="P87" s="1">
        <v>0</v>
      </c>
      <c r="Q87" s="1">
        <v>-2.4</v>
      </c>
      <c r="R87" s="1">
        <v>-1</v>
      </c>
      <c r="S87" s="1">
        <v>-4.3</v>
      </c>
      <c r="T87" s="1">
        <v>-2.4</v>
      </c>
      <c r="U87" s="1">
        <v>0</v>
      </c>
      <c r="V87" s="1"/>
      <c r="W87" s="1"/>
      <c r="X87" s="1"/>
      <c r="Y87" s="1"/>
      <c r="Z87" s="1"/>
      <c r="AA87" s="1"/>
      <c r="AB87" s="1"/>
      <c r="AC87" s="1">
        <v>0</v>
      </c>
      <c r="AD87" s="1">
        <v>-3.3</v>
      </c>
      <c r="AE87" s="1">
        <v>-8.6999999999999993</v>
      </c>
      <c r="AF87" s="22">
        <v>-8.6999999999999993</v>
      </c>
    </row>
    <row r="88" spans="1:32" x14ac:dyDescent="0.25">
      <c r="A88" s="12" t="s">
        <v>84</v>
      </c>
      <c r="B88" s="1"/>
      <c r="C88" s="1"/>
      <c r="D88" s="1"/>
      <c r="E88" s="1"/>
      <c r="F88" s="1"/>
      <c r="G88" s="1">
        <v>0</v>
      </c>
      <c r="H88" s="1"/>
      <c r="I88" s="1">
        <v>-5.8</v>
      </c>
      <c r="J88" s="1">
        <v>-4.8</v>
      </c>
      <c r="K88" s="1">
        <v>-2.8</v>
      </c>
      <c r="L88" s="1">
        <v>-2.4</v>
      </c>
      <c r="M88" s="1">
        <v>0</v>
      </c>
      <c r="N88" s="1">
        <v>-4.8</v>
      </c>
      <c r="O88" s="1">
        <v>-4.8</v>
      </c>
      <c r="P88" s="1">
        <v>0</v>
      </c>
      <c r="Q88" s="1">
        <v>-2.4</v>
      </c>
      <c r="R88" s="1">
        <v>-1</v>
      </c>
      <c r="S88" s="1">
        <v>-4.3</v>
      </c>
      <c r="T88" s="1">
        <v>-2.4</v>
      </c>
      <c r="U88" s="1">
        <v>0</v>
      </c>
      <c r="V88" s="1"/>
      <c r="W88" s="1"/>
      <c r="X88" s="1"/>
      <c r="Y88" s="1"/>
      <c r="Z88" s="1"/>
      <c r="AA88" s="1"/>
      <c r="AB88" s="1"/>
      <c r="AC88" s="1">
        <v>0</v>
      </c>
      <c r="AD88" s="1">
        <v>-3.3</v>
      </c>
      <c r="AE88" s="1">
        <v>-8.6999999999999993</v>
      </c>
      <c r="AF88" s="22">
        <v>-8.6999999999999993</v>
      </c>
    </row>
    <row r="89" spans="1:32" x14ac:dyDescent="0.25">
      <c r="A89" s="12" t="s">
        <v>85</v>
      </c>
      <c r="B89" s="1"/>
      <c r="C89" s="1"/>
      <c r="D89" s="1"/>
      <c r="E89" s="1"/>
      <c r="F89" s="1"/>
      <c r="G89" s="1">
        <v>0</v>
      </c>
      <c r="H89" s="1"/>
      <c r="I89" s="1">
        <v>-5.8</v>
      </c>
      <c r="J89" s="1">
        <v>-4.8</v>
      </c>
      <c r="K89" s="1">
        <v>-2.8</v>
      </c>
      <c r="L89" s="1">
        <v>-2.4</v>
      </c>
      <c r="M89" s="1">
        <v>0</v>
      </c>
      <c r="N89" s="1">
        <v>-4.8</v>
      </c>
      <c r="O89" s="1">
        <v>-4.8</v>
      </c>
      <c r="P89" s="1">
        <v>0</v>
      </c>
      <c r="Q89" s="1">
        <v>-2.4</v>
      </c>
      <c r="R89" s="1">
        <v>-1</v>
      </c>
      <c r="S89" s="1">
        <v>-4.3</v>
      </c>
      <c r="T89" s="1">
        <v>-2.4</v>
      </c>
      <c r="U89" s="1">
        <v>0</v>
      </c>
      <c r="V89" s="1"/>
      <c r="W89" s="1"/>
      <c r="X89" s="1"/>
      <c r="Y89" s="1"/>
      <c r="Z89" s="1"/>
      <c r="AA89" s="1"/>
      <c r="AB89" s="1"/>
      <c r="AC89" s="1">
        <v>0</v>
      </c>
      <c r="AD89" s="1">
        <v>-3.3</v>
      </c>
      <c r="AE89" s="1">
        <v>-8.6999999999999993</v>
      </c>
      <c r="AF89" s="22">
        <v>-8.6999999999999993</v>
      </c>
    </row>
    <row r="90" spans="1:32" x14ac:dyDescent="0.25">
      <c r="A90" s="12" t="s">
        <v>86</v>
      </c>
      <c r="B90" s="1"/>
      <c r="C90" s="1"/>
      <c r="D90" s="1"/>
      <c r="E90" s="1"/>
      <c r="F90" s="1"/>
      <c r="G90" s="1">
        <v>0</v>
      </c>
      <c r="H90" s="1"/>
      <c r="I90" s="1">
        <v>-5.8</v>
      </c>
      <c r="J90" s="1">
        <v>-4.8</v>
      </c>
      <c r="K90" s="1">
        <v>-2.8</v>
      </c>
      <c r="L90" s="1">
        <v>-2.4</v>
      </c>
      <c r="M90" s="1">
        <v>0</v>
      </c>
      <c r="N90" s="1">
        <v>-4.8</v>
      </c>
      <c r="O90" s="1">
        <v>-4.8</v>
      </c>
      <c r="P90" s="1">
        <v>0</v>
      </c>
      <c r="Q90" s="1">
        <v>-2.4</v>
      </c>
      <c r="R90" s="1">
        <v>-1</v>
      </c>
      <c r="S90" s="1">
        <v>-4.3</v>
      </c>
      <c r="T90" s="1">
        <v>-2.4</v>
      </c>
      <c r="U90" s="1">
        <v>0</v>
      </c>
      <c r="V90" s="1"/>
      <c r="W90" s="1"/>
      <c r="X90" s="1"/>
      <c r="Y90" s="1"/>
      <c r="Z90" s="1"/>
      <c r="AA90" s="1"/>
      <c r="AB90" s="1"/>
      <c r="AC90" s="1">
        <v>-2.4</v>
      </c>
      <c r="AD90" s="1">
        <v>-3.3</v>
      </c>
      <c r="AE90" s="1">
        <v>-8.6999999999999993</v>
      </c>
      <c r="AF90" s="22">
        <v>-8.6999999999999993</v>
      </c>
    </row>
    <row r="91" spans="1:32" x14ac:dyDescent="0.25">
      <c r="A91" s="12" t="s">
        <v>87</v>
      </c>
      <c r="B91" s="1"/>
      <c r="C91" s="1"/>
      <c r="D91" s="1"/>
      <c r="E91" s="1"/>
      <c r="F91" s="1"/>
      <c r="G91" s="1">
        <v>0</v>
      </c>
      <c r="H91" s="1"/>
      <c r="I91" s="1">
        <v>-5.8</v>
      </c>
      <c r="J91" s="1">
        <v>-4.8</v>
      </c>
      <c r="K91" s="1">
        <v>-2.8</v>
      </c>
      <c r="L91" s="1">
        <v>-2.4</v>
      </c>
      <c r="M91" s="1">
        <v>0</v>
      </c>
      <c r="N91" s="1">
        <v>-4.8</v>
      </c>
      <c r="O91" s="1">
        <v>-4.8</v>
      </c>
      <c r="P91" s="1">
        <v>0</v>
      </c>
      <c r="Q91" s="1">
        <v>-2.4</v>
      </c>
      <c r="R91" s="1">
        <v>-1</v>
      </c>
      <c r="S91" s="1">
        <v>-4.3</v>
      </c>
      <c r="T91" s="1">
        <v>-2.4</v>
      </c>
      <c r="U91" s="1">
        <v>0</v>
      </c>
      <c r="V91" s="1"/>
      <c r="W91" s="1"/>
      <c r="X91" s="1"/>
      <c r="Y91" s="1"/>
      <c r="Z91" s="1"/>
      <c r="AA91" s="1"/>
      <c r="AB91" s="1"/>
      <c r="AC91" s="1">
        <v>-2.4</v>
      </c>
      <c r="AD91" s="1">
        <v>-3.3</v>
      </c>
      <c r="AE91" s="1">
        <v>-8.6999999999999993</v>
      </c>
      <c r="AF91" s="22">
        <v>-8.6999999999999993</v>
      </c>
    </row>
    <row r="92" spans="1:32" x14ac:dyDescent="0.25">
      <c r="A92" s="12" t="s">
        <v>88</v>
      </c>
      <c r="B92" s="1"/>
      <c r="C92" s="1"/>
      <c r="D92" s="1"/>
      <c r="E92" s="1"/>
      <c r="F92" s="1"/>
      <c r="G92" s="1">
        <v>0</v>
      </c>
      <c r="H92" s="1"/>
      <c r="I92" s="1">
        <v>-5.8</v>
      </c>
      <c r="J92" s="1">
        <v>-4.8</v>
      </c>
      <c r="K92" s="1">
        <v>-2.8</v>
      </c>
      <c r="L92" s="1">
        <v>-2.4</v>
      </c>
      <c r="M92" s="1">
        <v>0</v>
      </c>
      <c r="N92" s="1">
        <v>-4.8</v>
      </c>
      <c r="O92" s="1">
        <v>-4.8</v>
      </c>
      <c r="P92" s="1">
        <v>0</v>
      </c>
      <c r="Q92" s="1">
        <v>-2.4</v>
      </c>
      <c r="R92" s="1">
        <v>-1</v>
      </c>
      <c r="S92" s="1">
        <v>-4.3</v>
      </c>
      <c r="T92" s="1">
        <v>-2.4</v>
      </c>
      <c r="U92" s="1">
        <v>0</v>
      </c>
      <c r="V92" s="1"/>
      <c r="W92" s="1"/>
      <c r="X92" s="1"/>
      <c r="Y92" s="1"/>
      <c r="Z92" s="1"/>
      <c r="AA92" s="1"/>
      <c r="AB92" s="1"/>
      <c r="AC92" s="1">
        <v>-2.4</v>
      </c>
      <c r="AD92" s="1">
        <v>-3.3</v>
      </c>
      <c r="AE92" s="1">
        <v>-8.6999999999999993</v>
      </c>
      <c r="AF92" s="22">
        <v>-8.6999999999999993</v>
      </c>
    </row>
    <row r="93" spans="1:32" x14ac:dyDescent="0.25">
      <c r="A93" s="12" t="s">
        <v>89</v>
      </c>
      <c r="B93" s="1"/>
      <c r="C93" s="1"/>
      <c r="D93" s="1"/>
      <c r="E93" s="1"/>
      <c r="F93" s="1"/>
      <c r="G93" s="1">
        <v>0</v>
      </c>
      <c r="H93" s="1"/>
      <c r="I93" s="1">
        <v>-5.8</v>
      </c>
      <c r="J93" s="1">
        <v>-4.8</v>
      </c>
      <c r="K93" s="1">
        <v>-2.8</v>
      </c>
      <c r="L93" s="1">
        <v>-2.4</v>
      </c>
      <c r="M93" s="1">
        <v>0</v>
      </c>
      <c r="N93" s="1">
        <v>-4.8</v>
      </c>
      <c r="O93" s="1">
        <v>-4.8</v>
      </c>
      <c r="P93" s="1">
        <v>0</v>
      </c>
      <c r="Q93" s="1">
        <v>-2.4</v>
      </c>
      <c r="R93" s="1">
        <v>-1</v>
      </c>
      <c r="S93" s="1">
        <v>-4.3</v>
      </c>
      <c r="T93" s="1">
        <v>-2.4</v>
      </c>
      <c r="U93" s="1">
        <v>0</v>
      </c>
      <c r="V93" s="1"/>
      <c r="W93" s="1"/>
      <c r="X93" s="1"/>
      <c r="Y93" s="1"/>
      <c r="Z93" s="1"/>
      <c r="AA93" s="1"/>
      <c r="AB93" s="1"/>
      <c r="AC93" s="1">
        <v>-2.4</v>
      </c>
      <c r="AD93" s="1">
        <v>-3.3</v>
      </c>
      <c r="AE93" s="1">
        <v>-8.6999999999999993</v>
      </c>
      <c r="AF93" s="22">
        <v>-8.6999999999999993</v>
      </c>
    </row>
    <row r="94" spans="1:32" x14ac:dyDescent="0.25">
      <c r="A94" s="12" t="s">
        <v>90</v>
      </c>
      <c r="B94" s="1"/>
      <c r="C94" s="1"/>
      <c r="D94" s="1"/>
      <c r="E94" s="1"/>
      <c r="F94" s="1"/>
      <c r="G94" s="1">
        <v>0</v>
      </c>
      <c r="H94" s="1"/>
      <c r="I94" s="1">
        <v>-5.8</v>
      </c>
      <c r="J94" s="1">
        <v>-4.8</v>
      </c>
      <c r="K94" s="1">
        <v>-2.8</v>
      </c>
      <c r="L94" s="1">
        <v>-2.4</v>
      </c>
      <c r="M94" s="1">
        <v>0</v>
      </c>
      <c r="N94" s="1">
        <v>-4.8</v>
      </c>
      <c r="O94" s="1">
        <v>-4.8</v>
      </c>
      <c r="P94" s="1">
        <v>0</v>
      </c>
      <c r="Q94" s="1">
        <v>-2.4</v>
      </c>
      <c r="R94" s="1">
        <v>-1</v>
      </c>
      <c r="S94" s="1">
        <v>-4.3</v>
      </c>
      <c r="T94" s="1">
        <v>-2.4</v>
      </c>
      <c r="U94" s="1">
        <v>0</v>
      </c>
      <c r="V94" s="1"/>
      <c r="W94" s="1"/>
      <c r="X94" s="1"/>
      <c r="Y94" s="1"/>
      <c r="Z94" s="1"/>
      <c r="AA94" s="1"/>
      <c r="AB94" s="1"/>
      <c r="AC94" s="1">
        <v>-2.4</v>
      </c>
      <c r="AD94" s="1">
        <v>-3.3</v>
      </c>
      <c r="AE94" s="1">
        <v>-8.6999999999999993</v>
      </c>
      <c r="AF94" s="22">
        <v>-8.6999999999999993</v>
      </c>
    </row>
    <row r="95" spans="1:32" x14ac:dyDescent="0.25">
      <c r="A95" s="12" t="s">
        <v>91</v>
      </c>
      <c r="B95" s="1"/>
      <c r="C95" s="1"/>
      <c r="D95" s="1"/>
      <c r="E95" s="1"/>
      <c r="F95" s="1"/>
      <c r="G95" s="1">
        <v>0</v>
      </c>
      <c r="H95" s="1"/>
      <c r="I95" s="1">
        <v>-5.8</v>
      </c>
      <c r="J95" s="1">
        <v>-4.8</v>
      </c>
      <c r="K95" s="1">
        <v>-2.8</v>
      </c>
      <c r="L95" s="1">
        <v>-2.4</v>
      </c>
      <c r="M95" s="1">
        <v>0</v>
      </c>
      <c r="N95" s="1">
        <v>-4.8</v>
      </c>
      <c r="O95" s="1">
        <v>-4.8</v>
      </c>
      <c r="P95" s="1">
        <v>0</v>
      </c>
      <c r="Q95" s="1">
        <v>-2.4</v>
      </c>
      <c r="R95" s="1">
        <v>-1</v>
      </c>
      <c r="S95" s="1">
        <v>-4.3</v>
      </c>
      <c r="T95" s="1">
        <v>-2.4</v>
      </c>
      <c r="U95" s="1">
        <v>0</v>
      </c>
      <c r="V95" s="1"/>
      <c r="W95" s="1"/>
      <c r="X95" s="1"/>
      <c r="Y95" s="1"/>
      <c r="Z95" s="1"/>
      <c r="AA95" s="1"/>
      <c r="AB95" s="1"/>
      <c r="AC95" s="1">
        <v>-2.4</v>
      </c>
      <c r="AD95" s="1">
        <v>-3.3</v>
      </c>
      <c r="AE95" s="1">
        <v>-8.6999999999999993</v>
      </c>
      <c r="AF95" s="22">
        <v>-8.6999999999999993</v>
      </c>
    </row>
    <row r="96" spans="1:32" x14ac:dyDescent="0.25">
      <c r="A96" s="12" t="s">
        <v>92</v>
      </c>
      <c r="B96" s="1"/>
      <c r="C96" s="1"/>
      <c r="D96" s="1"/>
      <c r="E96" s="1"/>
      <c r="F96" s="1"/>
      <c r="G96" s="1">
        <v>0</v>
      </c>
      <c r="H96" s="1"/>
      <c r="I96" s="1">
        <v>-2.8</v>
      </c>
      <c r="J96" s="1">
        <v>-4.8</v>
      </c>
      <c r="K96" s="1">
        <v>-4.8</v>
      </c>
      <c r="L96" s="1">
        <v>-2.4</v>
      </c>
      <c r="M96" s="1">
        <v>0</v>
      </c>
      <c r="N96" s="1">
        <v>-4.8</v>
      </c>
      <c r="O96" s="1">
        <v>-4.8</v>
      </c>
      <c r="P96" s="1">
        <v>0</v>
      </c>
      <c r="Q96" s="1">
        <v>-1</v>
      </c>
      <c r="R96" s="1">
        <v>-1</v>
      </c>
      <c r="S96" s="1">
        <v>-4.3</v>
      </c>
      <c r="T96" s="1">
        <v>-2.4</v>
      </c>
      <c r="U96" s="1">
        <v>0</v>
      </c>
      <c r="V96" s="1"/>
      <c r="W96" s="1"/>
      <c r="X96" s="1"/>
      <c r="Y96" s="1"/>
      <c r="Z96" s="1"/>
      <c r="AA96" s="1"/>
      <c r="AB96" s="1"/>
      <c r="AC96" s="1">
        <v>-2.4</v>
      </c>
      <c r="AD96" s="1">
        <v>-3.3</v>
      </c>
      <c r="AE96" s="1">
        <v>-8.6999999999999993</v>
      </c>
      <c r="AF96" s="22">
        <v>-8.6999999999999993</v>
      </c>
    </row>
    <row r="97" spans="1:32" x14ac:dyDescent="0.25">
      <c r="A97" s="12" t="s">
        <v>93</v>
      </c>
      <c r="B97" s="1"/>
      <c r="C97" s="1"/>
      <c r="D97" s="1"/>
      <c r="E97" s="1"/>
      <c r="F97" s="1"/>
      <c r="G97" s="1">
        <v>0</v>
      </c>
      <c r="H97" s="1"/>
      <c r="I97" s="1">
        <v>-2.8</v>
      </c>
      <c r="J97" s="1">
        <v>-4.8</v>
      </c>
      <c r="K97" s="1">
        <v>-4.8</v>
      </c>
      <c r="L97" s="1">
        <v>-2.4</v>
      </c>
      <c r="M97" s="1">
        <v>0</v>
      </c>
      <c r="N97" s="1">
        <v>-4.8</v>
      </c>
      <c r="O97" s="1">
        <v>-4.8</v>
      </c>
      <c r="P97" s="1">
        <v>0</v>
      </c>
      <c r="Q97" s="1">
        <v>-1</v>
      </c>
      <c r="R97" s="1">
        <v>-1</v>
      </c>
      <c r="S97" s="1">
        <v>-4.3</v>
      </c>
      <c r="T97" s="1">
        <v>-2.4</v>
      </c>
      <c r="U97" s="1">
        <v>0</v>
      </c>
      <c r="V97" s="1"/>
      <c r="W97" s="1"/>
      <c r="X97" s="1"/>
      <c r="Y97" s="1"/>
      <c r="Z97" s="1"/>
      <c r="AA97" s="1"/>
      <c r="AB97" s="1"/>
      <c r="AC97" s="1">
        <v>-2.4</v>
      </c>
      <c r="AD97" s="1">
        <v>-3.3</v>
      </c>
      <c r="AE97" s="1">
        <v>-8.6999999999999993</v>
      </c>
      <c r="AF97" s="22">
        <v>-8.6999999999999993</v>
      </c>
    </row>
    <row r="98" spans="1:32" x14ac:dyDescent="0.25">
      <c r="A98" s="12" t="s">
        <v>94</v>
      </c>
      <c r="B98" s="1"/>
      <c r="C98" s="1"/>
      <c r="D98" s="1"/>
      <c r="E98" s="1"/>
      <c r="F98" s="1"/>
      <c r="G98" s="1">
        <v>0</v>
      </c>
      <c r="H98" s="1"/>
      <c r="I98" s="1">
        <v>-2.8</v>
      </c>
      <c r="J98" s="1">
        <v>-4.8</v>
      </c>
      <c r="K98" s="1">
        <v>-4.8</v>
      </c>
      <c r="L98" s="1">
        <v>-2.4</v>
      </c>
      <c r="M98" s="1">
        <v>0</v>
      </c>
      <c r="N98" s="1">
        <v>-4.8</v>
      </c>
      <c r="O98" s="1">
        <v>-4.8</v>
      </c>
      <c r="P98" s="1">
        <v>0</v>
      </c>
      <c r="Q98" s="1">
        <v>-1</v>
      </c>
      <c r="R98" s="1">
        <v>-1</v>
      </c>
      <c r="S98" s="1">
        <v>-2.4</v>
      </c>
      <c r="T98" s="1">
        <v>-2.4</v>
      </c>
      <c r="U98" s="1">
        <v>0</v>
      </c>
      <c r="V98" s="1"/>
      <c r="W98" s="1"/>
      <c r="X98" s="1"/>
      <c r="Y98" s="1"/>
      <c r="Z98" s="1"/>
      <c r="AA98" s="1"/>
      <c r="AB98" s="1"/>
      <c r="AC98" s="1">
        <v>-2.4</v>
      </c>
      <c r="AD98" s="1">
        <v>-3.3</v>
      </c>
      <c r="AE98" s="1">
        <v>-8.6999999999999993</v>
      </c>
      <c r="AF98" s="22">
        <v>-8.6999999999999993</v>
      </c>
    </row>
    <row r="99" spans="1:32" x14ac:dyDescent="0.25">
      <c r="A99" s="12" t="s">
        <v>95</v>
      </c>
      <c r="B99" s="1"/>
      <c r="C99" s="1"/>
      <c r="D99" s="1"/>
      <c r="E99" s="1"/>
      <c r="F99" s="1"/>
      <c r="G99" s="1">
        <v>0</v>
      </c>
      <c r="H99" s="1"/>
      <c r="I99" s="1">
        <v>-2.8</v>
      </c>
      <c r="J99" s="1">
        <v>-4.8</v>
      </c>
      <c r="K99" s="1">
        <v>-4.8</v>
      </c>
      <c r="L99" s="1">
        <v>-2.4</v>
      </c>
      <c r="M99" s="1">
        <v>0</v>
      </c>
      <c r="N99" s="1">
        <v>-4.8</v>
      </c>
      <c r="O99" s="1">
        <v>-4.8</v>
      </c>
      <c r="P99" s="1">
        <v>0</v>
      </c>
      <c r="Q99" s="1">
        <v>-1</v>
      </c>
      <c r="R99" s="1">
        <v>-1</v>
      </c>
      <c r="S99" s="1">
        <v>-2.4</v>
      </c>
      <c r="T99" s="1">
        <v>-2.4</v>
      </c>
      <c r="U99" s="1">
        <v>0</v>
      </c>
      <c r="V99" s="1"/>
      <c r="W99" s="1"/>
      <c r="X99" s="1"/>
      <c r="Y99" s="1"/>
      <c r="Z99" s="1"/>
      <c r="AA99" s="1"/>
      <c r="AB99" s="1"/>
      <c r="AC99" s="1">
        <v>-2.4</v>
      </c>
      <c r="AD99" s="1">
        <v>-3.3</v>
      </c>
      <c r="AE99" s="1">
        <v>-8.6999999999999993</v>
      </c>
      <c r="AF99" s="22">
        <v>-8.6999999999999993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-9.5999999999999992E-3</v>
      </c>
      <c r="H100" s="3">
        <f t="shared" si="0"/>
        <v>0</v>
      </c>
      <c r="I100" s="3">
        <f t="shared" si="0"/>
        <v>-1.7299999999999992E-2</v>
      </c>
      <c r="J100" s="3">
        <f t="shared" si="0"/>
        <v>-9.3750000000000153E-2</v>
      </c>
      <c r="K100" s="3">
        <f t="shared" si="0"/>
        <v>-9.1200000000000184E-2</v>
      </c>
      <c r="L100" s="3">
        <f t="shared" si="0"/>
        <v>-8.7287499999999865E-2</v>
      </c>
      <c r="M100" s="3">
        <f t="shared" si="0"/>
        <v>-3.2400000000000033E-2</v>
      </c>
      <c r="N100" s="3">
        <f t="shared" si="0"/>
        <v>-6.4800000000000052E-2</v>
      </c>
      <c r="O100" s="3">
        <f t="shared" si="0"/>
        <v>-0.11520000000000019</v>
      </c>
      <c r="P100" s="3">
        <f t="shared" si="0"/>
        <v>-1.189E-2</v>
      </c>
      <c r="Q100" s="3">
        <f t="shared" si="0"/>
        <v>-2.8600000000000021E-2</v>
      </c>
      <c r="R100" s="3">
        <f t="shared" si="0"/>
        <v>-2.4E-2</v>
      </c>
      <c r="S100" s="3">
        <f t="shared" si="0"/>
        <v>-5.1000000000000073E-2</v>
      </c>
      <c r="T100" s="3">
        <f t="shared" si="0"/>
        <v>-5.7600000000000096E-2</v>
      </c>
      <c r="U100" s="3">
        <f t="shared" si="0"/>
        <v>-3.2299999999999982E-2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-5.9999999999999993E-3</v>
      </c>
      <c r="AD100" s="3">
        <f t="shared" si="0"/>
        <v>-7.0650000000000129E-2</v>
      </c>
      <c r="AE100" s="3">
        <f t="shared" si="0"/>
        <v>-0.12299999999999993</v>
      </c>
      <c r="AF100" s="3">
        <f t="shared" si="0"/>
        <v>-0.17940000000000014</v>
      </c>
    </row>
    <row r="101" spans="1:32" x14ac:dyDescent="0.25">
      <c r="A101" s="53" t="s">
        <v>103</v>
      </c>
    </row>
    <row r="102" spans="1:32" x14ac:dyDescent="0.25">
      <c r="A102" s="54"/>
    </row>
    <row r="103" spans="1:32" x14ac:dyDescent="0.25">
      <c r="A103" s="54"/>
    </row>
    <row r="104" spans="1:32" x14ac:dyDescent="0.25">
      <c r="A104" s="54"/>
    </row>
    <row r="105" spans="1:32" x14ac:dyDescent="0.25">
      <c r="A105" s="54"/>
    </row>
    <row r="106" spans="1:32" x14ac:dyDescent="0.25">
      <c r="A106" s="54"/>
    </row>
    <row r="107" spans="1:32" x14ac:dyDescent="0.25">
      <c r="A107" s="54"/>
    </row>
  </sheetData>
  <mergeCells count="2">
    <mergeCell ref="A2:F2"/>
    <mergeCell ref="A101:A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S23" sqref="S23"/>
    </sheetView>
  </sheetViews>
  <sheetFormatPr defaultRowHeight="15" x14ac:dyDescent="0.25"/>
  <cols>
    <col min="2" max="2" width="11.28515625" bestFit="1" customWidth="1"/>
  </cols>
  <sheetData>
    <row r="3" spans="2:2" x14ac:dyDescent="0.25">
      <c r="B3" s="27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T23" sqref="T23"/>
    </sheetView>
  </sheetViews>
  <sheetFormatPr defaultRowHeight="15" x14ac:dyDescent="0.25"/>
  <sheetData>
    <row r="1" spans="1:32" ht="28.5" x14ac:dyDescent="0.45">
      <c r="A1" s="29" t="s">
        <v>133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2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0.56259999999999999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2.8227000000000002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2.8227000000000002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1.8720999999999999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2.8227000000000002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1.8720999999999999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2.8227000000000002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1.8720999999999999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2.8227000000000002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1.8720999999999999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2.8227000000000002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1.8720999999999999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2.8227000000000002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1.8720999999999999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2.8227000000000002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1.8720999999999999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2.8227000000000002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1.8720999999999999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2.8227000000000002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1.8720999999999999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2.8227000000000002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1.8720999999999999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2.8227000000000002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2.8227000000000002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4.6802500000000004E-3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9.3144250000000012E-3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>
        <v>1.3994675000000002E-2</v>
      </c>
    </row>
    <row r="100" spans="1:33" x14ac:dyDescent="0.25">
      <c r="AG100">
        <v>1.4427500000000003E-2</v>
      </c>
    </row>
    <row r="101" spans="1:33" x14ac:dyDescent="0.25">
      <c r="AG101">
        <v>0</v>
      </c>
    </row>
    <row r="102" spans="1:33" x14ac:dyDescent="0.25">
      <c r="B102" s="39" t="s">
        <v>127</v>
      </c>
      <c r="C102" s="42">
        <v>1.3994675000000002E-2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G102"/>
  <sheetViews>
    <sheetView workbookViewId="0">
      <selection activeCell="N22" sqref="N22"/>
    </sheetView>
  </sheetViews>
  <sheetFormatPr defaultRowHeight="15" x14ac:dyDescent="0.25"/>
  <sheetData>
    <row r="1" spans="1:32" ht="28.5" x14ac:dyDescent="0.45">
      <c r="A1" s="29" t="s">
        <v>134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49">
        <v>31</v>
      </c>
    </row>
    <row r="3" spans="1:32" x14ac:dyDescent="0.25">
      <c r="A3" s="34">
        <v>1</v>
      </c>
      <c r="B3" s="41">
        <v>14.016499999999999</v>
      </c>
      <c r="C3" s="41">
        <v>18.6919</v>
      </c>
      <c r="D3" s="41">
        <v>18.682200000000002</v>
      </c>
      <c r="E3" s="41">
        <v>14.016499999999999</v>
      </c>
      <c r="F3" s="41">
        <v>14.016499999999999</v>
      </c>
      <c r="G3" s="41">
        <v>14.016499999999999</v>
      </c>
      <c r="H3" s="41">
        <v>7.4786999999999999</v>
      </c>
      <c r="I3" s="41">
        <v>0</v>
      </c>
      <c r="J3" s="41">
        <v>11.271399999999998</v>
      </c>
      <c r="K3" s="41">
        <v>4.6947999999999999</v>
      </c>
      <c r="L3" s="41">
        <v>14.094099999999999</v>
      </c>
      <c r="M3" s="41">
        <v>14.094099999999999</v>
      </c>
      <c r="N3" s="41">
        <v>14.094099999999999</v>
      </c>
      <c r="O3" s="41">
        <v>0</v>
      </c>
      <c r="P3" s="41">
        <v>11.261699999999999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14.016499999999999</v>
      </c>
      <c r="C4" s="41">
        <v>18.6919</v>
      </c>
      <c r="D4" s="41">
        <v>18.682200000000002</v>
      </c>
      <c r="E4" s="41">
        <v>14.016499999999999</v>
      </c>
      <c r="F4" s="41">
        <v>14.016499999999999</v>
      </c>
      <c r="G4" s="41">
        <v>14.016499999999999</v>
      </c>
      <c r="H4" s="41">
        <v>7.4786999999999999</v>
      </c>
      <c r="I4" s="41">
        <v>0</v>
      </c>
      <c r="J4" s="41">
        <v>11.271399999999998</v>
      </c>
      <c r="K4" s="41">
        <v>4.6947999999999999</v>
      </c>
      <c r="L4" s="41">
        <v>14.094099999999999</v>
      </c>
      <c r="M4" s="41">
        <v>14.094099999999999</v>
      </c>
      <c r="N4" s="41">
        <v>14.094099999999999</v>
      </c>
      <c r="O4" s="41">
        <v>0</v>
      </c>
      <c r="P4" s="41">
        <v>11.261699999999999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14.016499999999999</v>
      </c>
      <c r="C5" s="41">
        <v>18.6919</v>
      </c>
      <c r="D5" s="41">
        <v>18.682200000000002</v>
      </c>
      <c r="E5" s="41">
        <v>14.016499999999999</v>
      </c>
      <c r="F5" s="41">
        <v>14.016499999999999</v>
      </c>
      <c r="G5" s="41">
        <v>14.016499999999999</v>
      </c>
      <c r="H5" s="41">
        <v>7.4786999999999999</v>
      </c>
      <c r="I5" s="41">
        <v>0</v>
      </c>
      <c r="J5" s="41">
        <v>11.271399999999998</v>
      </c>
      <c r="K5" s="41">
        <v>4.6947999999999999</v>
      </c>
      <c r="L5" s="41">
        <v>14.094099999999999</v>
      </c>
      <c r="M5" s="41">
        <v>14.094099999999999</v>
      </c>
      <c r="N5" s="41">
        <v>14.094099999999999</v>
      </c>
      <c r="O5" s="41">
        <v>0</v>
      </c>
      <c r="P5" s="41">
        <v>11.261699999999999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14.016499999999999</v>
      </c>
      <c r="C6" s="41">
        <v>18.6919</v>
      </c>
      <c r="D6" s="41">
        <v>18.682200000000002</v>
      </c>
      <c r="E6" s="41">
        <v>14.016499999999999</v>
      </c>
      <c r="F6" s="41">
        <v>14.016499999999999</v>
      </c>
      <c r="G6" s="41">
        <v>14.016499999999999</v>
      </c>
      <c r="H6" s="41">
        <v>7.4786999999999999</v>
      </c>
      <c r="I6" s="41">
        <v>0</v>
      </c>
      <c r="J6" s="41">
        <v>11.271399999999998</v>
      </c>
      <c r="K6" s="41">
        <v>4.6947999999999999</v>
      </c>
      <c r="L6" s="41">
        <v>14.094099999999999</v>
      </c>
      <c r="M6" s="41">
        <v>14.094099999999999</v>
      </c>
      <c r="N6" s="41">
        <v>14.094099999999999</v>
      </c>
      <c r="O6" s="41">
        <v>0</v>
      </c>
      <c r="P6" s="41">
        <v>11.261699999999999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14.016499999999999</v>
      </c>
      <c r="C7" s="41">
        <v>18.6919</v>
      </c>
      <c r="D7" s="41">
        <v>18.6919</v>
      </c>
      <c r="E7" s="41">
        <v>14.016499999999999</v>
      </c>
      <c r="F7" s="41">
        <v>14.016499999999999</v>
      </c>
      <c r="G7" s="41">
        <v>14.016499999999999</v>
      </c>
      <c r="H7" s="41">
        <v>7.4786999999999999</v>
      </c>
      <c r="I7" s="41">
        <v>0</v>
      </c>
      <c r="J7" s="41">
        <v>11.271399999999998</v>
      </c>
      <c r="K7" s="41">
        <v>4.6947999999999999</v>
      </c>
      <c r="L7" s="41">
        <v>14.094099999999999</v>
      </c>
      <c r="M7" s="41">
        <v>14.094099999999999</v>
      </c>
      <c r="N7" s="41">
        <v>14.094099999999999</v>
      </c>
      <c r="O7" s="41">
        <v>0</v>
      </c>
      <c r="P7" s="41">
        <v>11.261699999999999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14.016499999999999</v>
      </c>
      <c r="C8" s="41">
        <v>18.6919</v>
      </c>
      <c r="D8" s="41">
        <v>18.6919</v>
      </c>
      <c r="E8" s="41">
        <v>14.016499999999999</v>
      </c>
      <c r="F8" s="41">
        <v>14.016499999999999</v>
      </c>
      <c r="G8" s="41">
        <v>14.016499999999999</v>
      </c>
      <c r="H8" s="41">
        <v>7.4786999999999999</v>
      </c>
      <c r="I8" s="41">
        <v>0</v>
      </c>
      <c r="J8" s="41">
        <v>11.271399999999998</v>
      </c>
      <c r="K8" s="41">
        <v>4.6947999999999999</v>
      </c>
      <c r="L8" s="41">
        <v>14.094099999999999</v>
      </c>
      <c r="M8" s="41">
        <v>14.094099999999999</v>
      </c>
      <c r="N8" s="41">
        <v>14.094099999999999</v>
      </c>
      <c r="O8" s="41">
        <v>0</v>
      </c>
      <c r="P8" s="41">
        <v>11.261699999999999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14.016499999999999</v>
      </c>
      <c r="C9" s="41">
        <v>18.6919</v>
      </c>
      <c r="D9" s="41">
        <v>18.6919</v>
      </c>
      <c r="E9" s="41">
        <v>14.016499999999999</v>
      </c>
      <c r="F9" s="41">
        <v>14.016499999999999</v>
      </c>
      <c r="G9" s="41">
        <v>14.016499999999999</v>
      </c>
      <c r="H9" s="41">
        <v>7.4786999999999999</v>
      </c>
      <c r="I9" s="41">
        <v>0</v>
      </c>
      <c r="J9" s="41">
        <v>11.271399999999998</v>
      </c>
      <c r="K9" s="41">
        <v>4.6947999999999999</v>
      </c>
      <c r="L9" s="41">
        <v>14.094099999999999</v>
      </c>
      <c r="M9" s="41">
        <v>14.094099999999999</v>
      </c>
      <c r="N9" s="41">
        <v>14.094099999999999</v>
      </c>
      <c r="O9" s="41">
        <v>0</v>
      </c>
      <c r="P9" s="41">
        <v>11.261699999999999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14.016499999999999</v>
      </c>
      <c r="C10" s="41">
        <v>18.6919</v>
      </c>
      <c r="D10" s="41">
        <v>18.6919</v>
      </c>
      <c r="E10" s="41">
        <v>14.016499999999999</v>
      </c>
      <c r="F10" s="41">
        <v>14.016499999999999</v>
      </c>
      <c r="G10" s="41">
        <v>14.016499999999999</v>
      </c>
      <c r="H10" s="41">
        <v>7.4786999999999999</v>
      </c>
      <c r="I10" s="41">
        <v>0</v>
      </c>
      <c r="J10" s="41">
        <v>11.271399999999998</v>
      </c>
      <c r="K10" s="41">
        <v>4.6947999999999999</v>
      </c>
      <c r="L10" s="41">
        <v>14.094099999999999</v>
      </c>
      <c r="M10" s="41">
        <v>14.094099999999999</v>
      </c>
      <c r="N10" s="41">
        <v>14.094099999999999</v>
      </c>
      <c r="O10" s="41">
        <v>0</v>
      </c>
      <c r="P10" s="41">
        <v>11.261699999999999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14.016499999999999</v>
      </c>
      <c r="C11" s="41">
        <v>18.6919</v>
      </c>
      <c r="D11" s="41">
        <v>18.6919</v>
      </c>
      <c r="E11" s="41">
        <v>14.016499999999999</v>
      </c>
      <c r="F11" s="41">
        <v>18.6919</v>
      </c>
      <c r="G11" s="41">
        <v>14.016499999999999</v>
      </c>
      <c r="H11" s="41">
        <v>7.4786999999999999</v>
      </c>
      <c r="I11" s="41">
        <v>4.6947999999999999</v>
      </c>
      <c r="J11" s="41">
        <v>15.966200000000001</v>
      </c>
      <c r="K11" s="41">
        <v>9.3895999999999997</v>
      </c>
      <c r="L11" s="41">
        <v>15.966200000000001</v>
      </c>
      <c r="M11" s="41">
        <v>15.966200000000001</v>
      </c>
      <c r="N11" s="41">
        <v>18.788900000000002</v>
      </c>
      <c r="O11" s="41">
        <v>7.5175000000000001</v>
      </c>
      <c r="P11" s="41">
        <v>15.956499999999998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14.016499999999999</v>
      </c>
      <c r="C12" s="41">
        <v>18.6919</v>
      </c>
      <c r="D12" s="41">
        <v>18.6919</v>
      </c>
      <c r="E12" s="41">
        <v>14.016499999999999</v>
      </c>
      <c r="F12" s="41">
        <v>18.6919</v>
      </c>
      <c r="G12" s="41">
        <v>14.016499999999999</v>
      </c>
      <c r="H12" s="41">
        <v>7.4786999999999999</v>
      </c>
      <c r="I12" s="41">
        <v>4.6947999999999999</v>
      </c>
      <c r="J12" s="41">
        <v>15.966200000000001</v>
      </c>
      <c r="K12" s="41">
        <v>9.3895999999999997</v>
      </c>
      <c r="L12" s="41">
        <v>15.966200000000001</v>
      </c>
      <c r="M12" s="41">
        <v>15.966200000000001</v>
      </c>
      <c r="N12" s="41">
        <v>18.788900000000002</v>
      </c>
      <c r="O12" s="41">
        <v>7.5175000000000001</v>
      </c>
      <c r="P12" s="41">
        <v>15.956499999999998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14.016499999999999</v>
      </c>
      <c r="C13" s="41">
        <v>18.6919</v>
      </c>
      <c r="D13" s="41">
        <v>18.6919</v>
      </c>
      <c r="E13" s="41">
        <v>14.016499999999999</v>
      </c>
      <c r="F13" s="41">
        <v>18.6919</v>
      </c>
      <c r="G13" s="41">
        <v>14.016499999999999</v>
      </c>
      <c r="H13" s="41">
        <v>7.4786999999999999</v>
      </c>
      <c r="I13" s="41">
        <v>4.6947999999999999</v>
      </c>
      <c r="J13" s="41">
        <v>15.966200000000001</v>
      </c>
      <c r="K13" s="41">
        <v>9.3895999999999997</v>
      </c>
      <c r="L13" s="41">
        <v>15.966200000000001</v>
      </c>
      <c r="M13" s="41">
        <v>15.966200000000001</v>
      </c>
      <c r="N13" s="41">
        <v>18.788900000000002</v>
      </c>
      <c r="O13" s="41">
        <v>7.5175000000000001</v>
      </c>
      <c r="P13" s="41">
        <v>15.956499999999998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14.016499999999999</v>
      </c>
      <c r="C14" s="41">
        <v>18.6919</v>
      </c>
      <c r="D14" s="41">
        <v>18.6919</v>
      </c>
      <c r="E14" s="41">
        <v>14.016499999999999</v>
      </c>
      <c r="F14" s="41">
        <v>18.6919</v>
      </c>
      <c r="G14" s="41">
        <v>14.016499999999999</v>
      </c>
      <c r="H14" s="41">
        <v>7.4786999999999999</v>
      </c>
      <c r="I14" s="41">
        <v>4.6947999999999999</v>
      </c>
      <c r="J14" s="41">
        <v>15.966200000000001</v>
      </c>
      <c r="K14" s="41">
        <v>9.3895999999999997</v>
      </c>
      <c r="L14" s="41">
        <v>15.966200000000001</v>
      </c>
      <c r="M14" s="41">
        <v>15.966200000000001</v>
      </c>
      <c r="N14" s="41">
        <v>18.788900000000002</v>
      </c>
      <c r="O14" s="41">
        <v>7.5175000000000001</v>
      </c>
      <c r="P14" s="41">
        <v>15.956499999999998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14.016499999999999</v>
      </c>
      <c r="C15" s="41">
        <v>18.6919</v>
      </c>
      <c r="D15" s="41">
        <v>18.6919</v>
      </c>
      <c r="E15" s="41">
        <v>14.016499999999999</v>
      </c>
      <c r="F15" s="41">
        <v>18.6919</v>
      </c>
      <c r="G15" s="41">
        <v>14.016499999999999</v>
      </c>
      <c r="H15" s="41">
        <v>21.495200000000001</v>
      </c>
      <c r="I15" s="41">
        <v>11.271399999999998</v>
      </c>
      <c r="J15" s="41">
        <v>25.365499999999997</v>
      </c>
      <c r="K15" s="41">
        <v>15.966200000000001</v>
      </c>
      <c r="L15" s="41">
        <v>25.365499999999997</v>
      </c>
      <c r="M15" s="41">
        <v>25.365499999999997</v>
      </c>
      <c r="N15" s="41">
        <v>28.1785</v>
      </c>
      <c r="O15" s="41">
        <v>16.9071</v>
      </c>
      <c r="P15" s="41">
        <v>18.769500000000001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14.016499999999999</v>
      </c>
      <c r="C16" s="41">
        <v>18.6919</v>
      </c>
      <c r="D16" s="41">
        <v>18.6919</v>
      </c>
      <c r="E16" s="41">
        <v>14.016499999999999</v>
      </c>
      <c r="F16" s="41">
        <v>18.6919</v>
      </c>
      <c r="G16" s="41">
        <v>14.016499999999999</v>
      </c>
      <c r="H16" s="41">
        <v>21.495200000000001</v>
      </c>
      <c r="I16" s="41">
        <v>11.271399999999998</v>
      </c>
      <c r="J16" s="41">
        <v>25.365499999999997</v>
      </c>
      <c r="K16" s="41">
        <v>15.966200000000001</v>
      </c>
      <c r="L16" s="41">
        <v>25.365499999999997</v>
      </c>
      <c r="M16" s="41">
        <v>25.365499999999997</v>
      </c>
      <c r="N16" s="41">
        <v>28.1785</v>
      </c>
      <c r="O16" s="41">
        <v>16.9071</v>
      </c>
      <c r="P16" s="41">
        <v>18.769500000000001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14.016499999999999</v>
      </c>
      <c r="C17" s="41">
        <v>18.6919</v>
      </c>
      <c r="D17" s="41">
        <v>18.6919</v>
      </c>
      <c r="E17" s="41">
        <v>14.016499999999999</v>
      </c>
      <c r="F17" s="41">
        <v>18.6919</v>
      </c>
      <c r="G17" s="41">
        <v>14.016499999999999</v>
      </c>
      <c r="H17" s="41">
        <v>21.495200000000001</v>
      </c>
      <c r="I17" s="41">
        <v>11.271399999999998</v>
      </c>
      <c r="J17" s="41">
        <v>25.365499999999997</v>
      </c>
      <c r="K17" s="41">
        <v>15.966200000000001</v>
      </c>
      <c r="L17" s="41">
        <v>25.365499999999997</v>
      </c>
      <c r="M17" s="41">
        <v>25.365499999999997</v>
      </c>
      <c r="N17" s="41">
        <v>28.1785</v>
      </c>
      <c r="O17" s="41">
        <v>16.9071</v>
      </c>
      <c r="P17" s="41">
        <v>18.769500000000001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14.016499999999999</v>
      </c>
      <c r="C18" s="41">
        <v>18.6919</v>
      </c>
      <c r="D18" s="41">
        <v>18.6919</v>
      </c>
      <c r="E18" s="41">
        <v>14.016499999999999</v>
      </c>
      <c r="F18" s="41">
        <v>18.6919</v>
      </c>
      <c r="G18" s="41">
        <v>14.016499999999999</v>
      </c>
      <c r="H18" s="41">
        <v>21.495200000000001</v>
      </c>
      <c r="I18" s="41">
        <v>11.271399999999998</v>
      </c>
      <c r="J18" s="41">
        <v>25.365499999999997</v>
      </c>
      <c r="K18" s="41">
        <v>15.966200000000001</v>
      </c>
      <c r="L18" s="41">
        <v>25.365499999999997</v>
      </c>
      <c r="M18" s="41">
        <v>25.365499999999997</v>
      </c>
      <c r="N18" s="41">
        <v>28.1785</v>
      </c>
      <c r="O18" s="41">
        <v>16.9071</v>
      </c>
      <c r="P18" s="41">
        <v>18.769500000000001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14.016499999999999</v>
      </c>
      <c r="C19" s="41">
        <v>18.6919</v>
      </c>
      <c r="D19" s="41">
        <v>18.6919</v>
      </c>
      <c r="E19" s="41">
        <v>14.016499999999999</v>
      </c>
      <c r="F19" s="41">
        <v>18.6919</v>
      </c>
      <c r="G19" s="41">
        <v>14.016499999999999</v>
      </c>
      <c r="H19" s="41">
        <v>26.160899999999998</v>
      </c>
      <c r="I19" s="41">
        <v>15.966200000000001</v>
      </c>
      <c r="J19" s="41">
        <v>30.060299999999998</v>
      </c>
      <c r="K19" s="41">
        <v>20.661000000000001</v>
      </c>
      <c r="L19" s="41">
        <v>30.060299999999998</v>
      </c>
      <c r="M19" s="41">
        <v>30.060299999999998</v>
      </c>
      <c r="N19" s="41">
        <v>32.8733</v>
      </c>
      <c r="O19" s="41">
        <v>21.601900000000001</v>
      </c>
      <c r="P19" s="41">
        <v>23.464300000000001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14.016499999999999</v>
      </c>
      <c r="C20" s="41">
        <v>18.6919</v>
      </c>
      <c r="D20" s="41">
        <v>18.6919</v>
      </c>
      <c r="E20" s="41">
        <v>14.016499999999999</v>
      </c>
      <c r="F20" s="41">
        <v>18.6919</v>
      </c>
      <c r="G20" s="41">
        <v>14.016499999999999</v>
      </c>
      <c r="H20" s="41">
        <v>26.160899999999998</v>
      </c>
      <c r="I20" s="41">
        <v>15.966200000000001</v>
      </c>
      <c r="J20" s="41">
        <v>30.060299999999998</v>
      </c>
      <c r="K20" s="41">
        <v>20.661000000000001</v>
      </c>
      <c r="L20" s="41">
        <v>30.060299999999998</v>
      </c>
      <c r="M20" s="41">
        <v>30.060299999999998</v>
      </c>
      <c r="N20" s="41">
        <v>32.8733</v>
      </c>
      <c r="O20" s="41">
        <v>21.601900000000001</v>
      </c>
      <c r="P20" s="41">
        <v>23.464300000000001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14.016499999999999</v>
      </c>
      <c r="C21" s="41">
        <v>18.6919</v>
      </c>
      <c r="D21" s="41">
        <v>18.6919</v>
      </c>
      <c r="E21" s="41">
        <v>14.016499999999999</v>
      </c>
      <c r="F21" s="41">
        <v>18.6919</v>
      </c>
      <c r="G21" s="41">
        <v>14.016499999999999</v>
      </c>
      <c r="H21" s="41">
        <v>26.160899999999998</v>
      </c>
      <c r="I21" s="41">
        <v>15.966200000000001</v>
      </c>
      <c r="J21" s="41">
        <v>30.060299999999998</v>
      </c>
      <c r="K21" s="41">
        <v>20.661000000000001</v>
      </c>
      <c r="L21" s="41">
        <v>30.060299999999998</v>
      </c>
      <c r="M21" s="41">
        <v>30.060299999999998</v>
      </c>
      <c r="N21" s="41">
        <v>32.8733</v>
      </c>
      <c r="O21" s="41">
        <v>21.601900000000001</v>
      </c>
      <c r="P21" s="41">
        <v>23.464300000000001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14.016499999999999</v>
      </c>
      <c r="C22" s="41">
        <v>18.6919</v>
      </c>
      <c r="D22" s="41">
        <v>18.6919</v>
      </c>
      <c r="E22" s="41">
        <v>14.016499999999999</v>
      </c>
      <c r="F22" s="41">
        <v>18.6919</v>
      </c>
      <c r="G22" s="41">
        <v>14.016499999999999</v>
      </c>
      <c r="H22" s="41">
        <v>26.160899999999998</v>
      </c>
      <c r="I22" s="41">
        <v>15.966200000000001</v>
      </c>
      <c r="J22" s="41">
        <v>30.060299999999998</v>
      </c>
      <c r="K22" s="41">
        <v>20.661000000000001</v>
      </c>
      <c r="L22" s="41">
        <v>30.060299999999998</v>
      </c>
      <c r="M22" s="41">
        <v>30.060299999999998</v>
      </c>
      <c r="N22" s="41">
        <v>32.8733</v>
      </c>
      <c r="O22" s="41">
        <v>21.601900000000001</v>
      </c>
      <c r="P22" s="41">
        <v>23.464300000000001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14.016499999999999</v>
      </c>
      <c r="C23" s="41">
        <v>18.6919</v>
      </c>
      <c r="D23" s="41">
        <v>18.6919</v>
      </c>
      <c r="E23" s="41">
        <v>14.016499999999999</v>
      </c>
      <c r="F23" s="41">
        <v>18.6919</v>
      </c>
      <c r="G23" s="41">
        <v>14.016499999999999</v>
      </c>
      <c r="H23" s="41">
        <v>30.836299999999998</v>
      </c>
      <c r="I23" s="41">
        <v>20.661000000000001</v>
      </c>
      <c r="J23" s="41">
        <v>23.483699999999999</v>
      </c>
      <c r="K23" s="41">
        <v>25.365499999999997</v>
      </c>
      <c r="L23" s="41">
        <v>26.3064</v>
      </c>
      <c r="M23" s="41">
        <v>34.755099999999999</v>
      </c>
      <c r="N23" s="41">
        <v>37.577800000000003</v>
      </c>
      <c r="O23" s="41">
        <v>26.3064</v>
      </c>
      <c r="P23" s="41">
        <v>34.725999999999999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14.016499999999999</v>
      </c>
      <c r="C24" s="41">
        <v>18.6919</v>
      </c>
      <c r="D24" s="41">
        <v>18.6919</v>
      </c>
      <c r="E24" s="41">
        <v>14.016499999999999</v>
      </c>
      <c r="F24" s="41">
        <v>18.6919</v>
      </c>
      <c r="G24" s="41">
        <v>14.016499999999999</v>
      </c>
      <c r="H24" s="41">
        <v>30.836299999999998</v>
      </c>
      <c r="I24" s="41">
        <v>20.661000000000001</v>
      </c>
      <c r="J24" s="41">
        <v>23.483699999999999</v>
      </c>
      <c r="K24" s="41">
        <v>25.365499999999997</v>
      </c>
      <c r="L24" s="41">
        <v>26.3064</v>
      </c>
      <c r="M24" s="41">
        <v>34.755099999999999</v>
      </c>
      <c r="N24" s="41">
        <v>37.577800000000003</v>
      </c>
      <c r="O24" s="41">
        <v>26.3064</v>
      </c>
      <c r="P24" s="41">
        <v>34.725999999999999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14.016499999999999</v>
      </c>
      <c r="C25" s="41">
        <v>18.6919</v>
      </c>
      <c r="D25" s="41">
        <v>18.6919</v>
      </c>
      <c r="E25" s="41">
        <v>14.016499999999999</v>
      </c>
      <c r="F25" s="41">
        <v>18.6919</v>
      </c>
      <c r="G25" s="41">
        <v>14.016499999999999</v>
      </c>
      <c r="H25" s="41">
        <v>30.836299999999998</v>
      </c>
      <c r="I25" s="41">
        <v>20.661000000000001</v>
      </c>
      <c r="J25" s="41">
        <v>23.483699999999999</v>
      </c>
      <c r="K25" s="41">
        <v>25.365499999999997</v>
      </c>
      <c r="L25" s="41">
        <v>26.3064</v>
      </c>
      <c r="M25" s="41">
        <v>34.755099999999999</v>
      </c>
      <c r="N25" s="41">
        <v>37.577800000000003</v>
      </c>
      <c r="O25" s="41">
        <v>26.3064</v>
      </c>
      <c r="P25" s="41">
        <v>34.725999999999999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14.016499999999999</v>
      </c>
      <c r="C26" s="41">
        <v>18.6919</v>
      </c>
      <c r="D26" s="41">
        <v>18.6919</v>
      </c>
      <c r="E26" s="41">
        <v>14.016499999999999</v>
      </c>
      <c r="F26" s="41">
        <v>18.6919</v>
      </c>
      <c r="G26" s="41">
        <v>14.016499999999999</v>
      </c>
      <c r="H26" s="41">
        <v>30.836299999999998</v>
      </c>
      <c r="I26" s="41">
        <v>20.661000000000001</v>
      </c>
      <c r="J26" s="41">
        <v>23.483699999999999</v>
      </c>
      <c r="K26" s="41">
        <v>25.365499999999997</v>
      </c>
      <c r="L26" s="41">
        <v>26.3064</v>
      </c>
      <c r="M26" s="41">
        <v>34.755099999999999</v>
      </c>
      <c r="N26" s="41">
        <v>37.577800000000003</v>
      </c>
      <c r="O26" s="41">
        <v>26.3064</v>
      </c>
      <c r="P26" s="41">
        <v>34.725999999999999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9.3411000000000008</v>
      </c>
      <c r="D27" s="41">
        <v>8.4099000000000004</v>
      </c>
      <c r="E27" s="41">
        <v>7.4786999999999999</v>
      </c>
      <c r="F27" s="41">
        <v>7.4786999999999999</v>
      </c>
      <c r="G27" s="41">
        <v>14.016499999999999</v>
      </c>
      <c r="H27" s="41">
        <v>23.357599999999998</v>
      </c>
      <c r="I27" s="41">
        <v>31.9421</v>
      </c>
      <c r="J27" s="41">
        <v>20.661000000000001</v>
      </c>
      <c r="K27" s="41">
        <v>32.8733</v>
      </c>
      <c r="L27" s="41">
        <v>11.271399999999998</v>
      </c>
      <c r="M27" s="41">
        <v>9.3895999999999997</v>
      </c>
      <c r="N27" s="41">
        <v>11.271399999999998</v>
      </c>
      <c r="O27" s="41">
        <v>0</v>
      </c>
      <c r="P27" s="41">
        <v>9.3895999999999997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9.3411000000000008</v>
      </c>
      <c r="D28" s="41">
        <v>8.4099000000000004</v>
      </c>
      <c r="E28" s="41">
        <v>7.4786999999999999</v>
      </c>
      <c r="F28" s="41">
        <v>7.4786999999999999</v>
      </c>
      <c r="G28" s="41">
        <v>14.016499999999999</v>
      </c>
      <c r="H28" s="41">
        <v>23.357599999999998</v>
      </c>
      <c r="I28" s="41">
        <v>31.9421</v>
      </c>
      <c r="J28" s="41">
        <v>20.661000000000001</v>
      </c>
      <c r="K28" s="41">
        <v>32.8733</v>
      </c>
      <c r="L28" s="41">
        <v>11.271399999999998</v>
      </c>
      <c r="M28" s="41">
        <v>9.3895999999999997</v>
      </c>
      <c r="N28" s="41">
        <v>11.271399999999998</v>
      </c>
      <c r="O28" s="41">
        <v>0</v>
      </c>
      <c r="P28" s="41">
        <v>9.3895999999999997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9.3411000000000008</v>
      </c>
      <c r="D29" s="41">
        <v>8.4099000000000004</v>
      </c>
      <c r="E29" s="41">
        <v>7.4786999999999999</v>
      </c>
      <c r="F29" s="41">
        <v>7.4786999999999999</v>
      </c>
      <c r="G29" s="41">
        <v>14.016499999999999</v>
      </c>
      <c r="H29" s="41">
        <v>23.357599999999998</v>
      </c>
      <c r="I29" s="41">
        <v>31.9421</v>
      </c>
      <c r="J29" s="41">
        <v>20.661000000000001</v>
      </c>
      <c r="K29" s="41">
        <v>32.8733</v>
      </c>
      <c r="L29" s="41">
        <v>11.271399999999998</v>
      </c>
      <c r="M29" s="41">
        <v>9.3895999999999997</v>
      </c>
      <c r="N29" s="41">
        <v>11.271399999999998</v>
      </c>
      <c r="O29" s="41">
        <v>0</v>
      </c>
      <c r="P29" s="41">
        <v>9.3895999999999997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9.3411000000000008</v>
      </c>
      <c r="D30" s="41">
        <v>8.4099000000000004</v>
      </c>
      <c r="E30" s="41">
        <v>7.4786999999999999</v>
      </c>
      <c r="F30" s="41">
        <v>7.4786999999999999</v>
      </c>
      <c r="G30" s="41">
        <v>14.016499999999999</v>
      </c>
      <c r="H30" s="41">
        <v>23.357599999999998</v>
      </c>
      <c r="I30" s="41">
        <v>31.9421</v>
      </c>
      <c r="J30" s="41">
        <v>20.661000000000001</v>
      </c>
      <c r="K30" s="41">
        <v>32.8733</v>
      </c>
      <c r="L30" s="41">
        <v>11.271399999999998</v>
      </c>
      <c r="M30" s="41">
        <v>9.3895999999999997</v>
      </c>
      <c r="N30" s="41">
        <v>11.271399999999998</v>
      </c>
      <c r="O30" s="41">
        <v>0</v>
      </c>
      <c r="P30" s="41">
        <v>9.3895999999999997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9.3411000000000008</v>
      </c>
      <c r="D31" s="41">
        <v>8.4099000000000004</v>
      </c>
      <c r="E31" s="41">
        <v>7.4786999999999999</v>
      </c>
      <c r="F31" s="41">
        <v>7.4786999999999999</v>
      </c>
      <c r="G31" s="41">
        <v>14.016499999999999</v>
      </c>
      <c r="H31" s="41">
        <v>5.6066000000000003</v>
      </c>
      <c r="I31" s="41">
        <v>8.458400000000001</v>
      </c>
      <c r="J31" s="41">
        <v>0</v>
      </c>
      <c r="K31" s="41">
        <v>9.3895999999999997</v>
      </c>
      <c r="L31" s="41">
        <v>11.271399999999998</v>
      </c>
      <c r="M31" s="41">
        <v>9.3895999999999997</v>
      </c>
      <c r="N31" s="41">
        <v>11.271399999999998</v>
      </c>
      <c r="O31" s="41">
        <v>0</v>
      </c>
      <c r="P31" s="41">
        <v>9.3895999999999997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9.3411000000000008</v>
      </c>
      <c r="D32" s="41">
        <v>8.4099000000000004</v>
      </c>
      <c r="E32" s="41">
        <v>7.4786999999999999</v>
      </c>
      <c r="F32" s="41">
        <v>7.4786999999999999</v>
      </c>
      <c r="G32" s="41">
        <v>14.016499999999999</v>
      </c>
      <c r="H32" s="41">
        <v>5.6066000000000003</v>
      </c>
      <c r="I32" s="41">
        <v>8.458400000000001</v>
      </c>
      <c r="J32" s="41">
        <v>0</v>
      </c>
      <c r="K32" s="41">
        <v>9.3895999999999997</v>
      </c>
      <c r="L32" s="41">
        <v>11.271399999999998</v>
      </c>
      <c r="M32" s="41">
        <v>9.3895999999999997</v>
      </c>
      <c r="N32" s="41">
        <v>11.271399999999998</v>
      </c>
      <c r="O32" s="41">
        <v>0</v>
      </c>
      <c r="P32" s="41">
        <v>9.3895999999999997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9.3411000000000008</v>
      </c>
      <c r="D33" s="41">
        <v>8.4099000000000004</v>
      </c>
      <c r="E33" s="41">
        <v>7.4786999999999999</v>
      </c>
      <c r="F33" s="41">
        <v>7.4786999999999999</v>
      </c>
      <c r="G33" s="41">
        <v>14.016499999999999</v>
      </c>
      <c r="H33" s="41">
        <v>5.6066000000000003</v>
      </c>
      <c r="I33" s="41">
        <v>8.458400000000001</v>
      </c>
      <c r="J33" s="41">
        <v>0</v>
      </c>
      <c r="K33" s="41">
        <v>9.3895999999999997</v>
      </c>
      <c r="L33" s="41">
        <v>11.271399999999998</v>
      </c>
      <c r="M33" s="41">
        <v>9.3895999999999997</v>
      </c>
      <c r="N33" s="41">
        <v>11.271399999999998</v>
      </c>
      <c r="O33" s="41">
        <v>0</v>
      </c>
      <c r="P33" s="41">
        <v>9.3895999999999997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9.3411000000000008</v>
      </c>
      <c r="D34" s="41">
        <v>8.4099000000000004</v>
      </c>
      <c r="E34" s="41">
        <v>7.4786999999999999</v>
      </c>
      <c r="F34" s="41">
        <v>7.4786999999999999</v>
      </c>
      <c r="G34" s="41">
        <v>14.016499999999999</v>
      </c>
      <c r="H34" s="41">
        <v>5.6066000000000003</v>
      </c>
      <c r="I34" s="41">
        <v>8.458400000000001</v>
      </c>
      <c r="J34" s="41">
        <v>0</v>
      </c>
      <c r="K34" s="41">
        <v>9.3895999999999997</v>
      </c>
      <c r="L34" s="41">
        <v>11.271399999999998</v>
      </c>
      <c r="M34" s="41">
        <v>9.3895999999999997</v>
      </c>
      <c r="N34" s="41">
        <v>11.271399999999998</v>
      </c>
      <c r="O34" s="41">
        <v>0</v>
      </c>
      <c r="P34" s="41">
        <v>9.3895999999999997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9.3411000000000008</v>
      </c>
      <c r="D35" s="41">
        <v>8.4099000000000004</v>
      </c>
      <c r="E35" s="41">
        <v>7.4786999999999999</v>
      </c>
      <c r="F35" s="41">
        <v>7.4786999999999999</v>
      </c>
      <c r="G35" s="41">
        <v>14.016499999999999</v>
      </c>
      <c r="H35" s="41">
        <v>5.6066000000000003</v>
      </c>
      <c r="I35" s="41">
        <v>9.3895999999999997</v>
      </c>
      <c r="J35" s="41">
        <v>9.3895999999999997</v>
      </c>
      <c r="K35" s="41">
        <v>9.3895999999999997</v>
      </c>
      <c r="L35" s="41">
        <v>11.271399999999998</v>
      </c>
      <c r="M35" s="41">
        <v>9.3895999999999997</v>
      </c>
      <c r="N35" s="41">
        <v>9.3895999999999997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9.3411000000000008</v>
      </c>
      <c r="D36" s="41">
        <v>8.4099000000000004</v>
      </c>
      <c r="E36" s="41">
        <v>7.4786999999999999</v>
      </c>
      <c r="F36" s="41">
        <v>7.4786999999999999</v>
      </c>
      <c r="G36" s="41">
        <v>14.016499999999999</v>
      </c>
      <c r="H36" s="41">
        <v>5.6066000000000003</v>
      </c>
      <c r="I36" s="41">
        <v>9.3895999999999997</v>
      </c>
      <c r="J36" s="41">
        <v>9.3895999999999997</v>
      </c>
      <c r="K36" s="41">
        <v>9.3895999999999997</v>
      </c>
      <c r="L36" s="41">
        <v>11.271399999999998</v>
      </c>
      <c r="M36" s="41">
        <v>9.3895999999999997</v>
      </c>
      <c r="N36" s="41">
        <v>9.3895999999999997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9.3411000000000008</v>
      </c>
      <c r="D37" s="41">
        <v>8.4099000000000004</v>
      </c>
      <c r="E37" s="41">
        <v>7.4786999999999999</v>
      </c>
      <c r="F37" s="41">
        <v>7.4786999999999999</v>
      </c>
      <c r="G37" s="41">
        <v>14.016499999999999</v>
      </c>
      <c r="H37" s="41">
        <v>5.6066000000000003</v>
      </c>
      <c r="I37" s="41">
        <v>9.3895999999999997</v>
      </c>
      <c r="J37" s="41">
        <v>9.3895999999999997</v>
      </c>
      <c r="K37" s="41">
        <v>9.3895999999999997</v>
      </c>
      <c r="L37" s="41">
        <v>11.271399999999998</v>
      </c>
      <c r="M37" s="41">
        <v>9.3895999999999997</v>
      </c>
      <c r="N37" s="41">
        <v>9.3895999999999997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9.3411000000000008</v>
      </c>
      <c r="D38" s="41">
        <v>8.4099000000000004</v>
      </c>
      <c r="E38" s="41">
        <v>7.4786999999999999</v>
      </c>
      <c r="F38" s="41">
        <v>7.4786999999999999</v>
      </c>
      <c r="G38" s="41">
        <v>14.016499999999999</v>
      </c>
      <c r="H38" s="41">
        <v>5.6066000000000003</v>
      </c>
      <c r="I38" s="41">
        <v>9.3895999999999997</v>
      </c>
      <c r="J38" s="41">
        <v>9.3895999999999997</v>
      </c>
      <c r="K38" s="41">
        <v>9.3895999999999997</v>
      </c>
      <c r="L38" s="41">
        <v>11.271399999999998</v>
      </c>
      <c r="M38" s="41">
        <v>9.3895999999999997</v>
      </c>
      <c r="N38" s="41">
        <v>9.3895999999999997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9.3411000000000008</v>
      </c>
      <c r="D39" s="41">
        <v>8.4099000000000004</v>
      </c>
      <c r="E39" s="41">
        <v>7.4786999999999999</v>
      </c>
      <c r="F39" s="41">
        <v>7.4786999999999999</v>
      </c>
      <c r="G39" s="41">
        <v>14.016499999999999</v>
      </c>
      <c r="H39" s="41">
        <v>5.6066000000000003</v>
      </c>
      <c r="I39" s="41">
        <v>9.3895999999999997</v>
      </c>
      <c r="J39" s="41">
        <v>9.3895999999999997</v>
      </c>
      <c r="K39" s="41">
        <v>9.3895999999999997</v>
      </c>
      <c r="L39" s="41">
        <v>11.271399999999998</v>
      </c>
      <c r="M39" s="41">
        <v>9.3895999999999997</v>
      </c>
      <c r="N39" s="41">
        <v>9.3895999999999997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9.3411000000000008</v>
      </c>
      <c r="D40" s="41">
        <v>8.4099000000000004</v>
      </c>
      <c r="E40" s="41">
        <v>7.4786999999999999</v>
      </c>
      <c r="F40" s="41">
        <v>7.4786999999999999</v>
      </c>
      <c r="G40" s="41">
        <v>14.016499999999999</v>
      </c>
      <c r="H40" s="41">
        <v>5.6066000000000003</v>
      </c>
      <c r="I40" s="41">
        <v>9.3895999999999997</v>
      </c>
      <c r="J40" s="41">
        <v>9.3895999999999997</v>
      </c>
      <c r="K40" s="41">
        <v>9.3895999999999997</v>
      </c>
      <c r="L40" s="41">
        <v>11.271399999999998</v>
      </c>
      <c r="M40" s="41">
        <v>9.3895999999999997</v>
      </c>
      <c r="N40" s="41">
        <v>9.3895999999999997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9.3411000000000008</v>
      </c>
      <c r="D41" s="41">
        <v>8.4099000000000004</v>
      </c>
      <c r="E41" s="41">
        <v>7.4786999999999999</v>
      </c>
      <c r="F41" s="41">
        <v>7.4786999999999999</v>
      </c>
      <c r="G41" s="41">
        <v>14.016499999999999</v>
      </c>
      <c r="H41" s="41">
        <v>5.6066000000000003</v>
      </c>
      <c r="I41" s="41">
        <v>9.3895999999999997</v>
      </c>
      <c r="J41" s="41">
        <v>9.3895999999999997</v>
      </c>
      <c r="K41" s="41">
        <v>9.3895999999999997</v>
      </c>
      <c r="L41" s="41">
        <v>11.271399999999998</v>
      </c>
      <c r="M41" s="41">
        <v>9.3895999999999997</v>
      </c>
      <c r="N41" s="41">
        <v>9.3895999999999997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9.3411000000000008</v>
      </c>
      <c r="D42" s="41">
        <v>8.4099000000000004</v>
      </c>
      <c r="E42" s="41">
        <v>7.4786999999999999</v>
      </c>
      <c r="F42" s="41">
        <v>7.4786999999999999</v>
      </c>
      <c r="G42" s="41">
        <v>14.016499999999999</v>
      </c>
      <c r="H42" s="41">
        <v>5.6066000000000003</v>
      </c>
      <c r="I42" s="41">
        <v>9.3895999999999997</v>
      </c>
      <c r="J42" s="41">
        <v>9.3895999999999997</v>
      </c>
      <c r="K42" s="41">
        <v>9.3895999999999997</v>
      </c>
      <c r="L42" s="41">
        <v>11.271399999999998</v>
      </c>
      <c r="M42" s="41">
        <v>9.3895999999999997</v>
      </c>
      <c r="N42" s="41">
        <v>9.3895999999999997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9.3411000000000008</v>
      </c>
      <c r="D43" s="41">
        <v>8.4099000000000004</v>
      </c>
      <c r="E43" s="41">
        <v>7.4786999999999999</v>
      </c>
      <c r="F43" s="41">
        <v>7.4786999999999999</v>
      </c>
      <c r="G43" s="41">
        <v>14.016499999999999</v>
      </c>
      <c r="H43" s="41">
        <v>5.6066000000000003</v>
      </c>
      <c r="I43" s="41">
        <v>9.3895999999999997</v>
      </c>
      <c r="J43" s="41">
        <v>9.3895999999999997</v>
      </c>
      <c r="K43" s="41">
        <v>9.3895999999999997</v>
      </c>
      <c r="L43" s="41">
        <v>11.271399999999998</v>
      </c>
      <c r="M43" s="41">
        <v>9.3895999999999997</v>
      </c>
      <c r="N43" s="41">
        <v>9.3895999999999997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9.3411000000000008</v>
      </c>
      <c r="D44" s="41">
        <v>8.4099000000000004</v>
      </c>
      <c r="E44" s="41">
        <v>7.4786999999999999</v>
      </c>
      <c r="F44" s="41">
        <v>7.4786999999999999</v>
      </c>
      <c r="G44" s="41">
        <v>14.016499999999999</v>
      </c>
      <c r="H44" s="41">
        <v>5.6066000000000003</v>
      </c>
      <c r="I44" s="41">
        <v>9.3895999999999997</v>
      </c>
      <c r="J44" s="41">
        <v>9.3895999999999997</v>
      </c>
      <c r="K44" s="41">
        <v>9.3895999999999997</v>
      </c>
      <c r="L44" s="41">
        <v>11.271399999999998</v>
      </c>
      <c r="M44" s="41">
        <v>9.3895999999999997</v>
      </c>
      <c r="N44" s="41">
        <v>9.3895999999999997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9.3411000000000008</v>
      </c>
      <c r="D45" s="41">
        <v>8.4099000000000004</v>
      </c>
      <c r="E45" s="41">
        <v>7.4786999999999999</v>
      </c>
      <c r="F45" s="41">
        <v>7.4786999999999999</v>
      </c>
      <c r="G45" s="41">
        <v>14.016499999999999</v>
      </c>
      <c r="H45" s="41">
        <v>5.6066000000000003</v>
      </c>
      <c r="I45" s="41">
        <v>9.3895999999999997</v>
      </c>
      <c r="J45" s="41">
        <v>9.3895999999999997</v>
      </c>
      <c r="K45" s="41">
        <v>9.3895999999999997</v>
      </c>
      <c r="L45" s="41">
        <v>11.271399999999998</v>
      </c>
      <c r="M45" s="41">
        <v>9.3895999999999997</v>
      </c>
      <c r="N45" s="41">
        <v>9.3895999999999997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9.3411000000000008</v>
      </c>
      <c r="D46" s="41">
        <v>8.4099000000000004</v>
      </c>
      <c r="E46" s="41">
        <v>7.4786999999999999</v>
      </c>
      <c r="F46" s="41">
        <v>7.4786999999999999</v>
      </c>
      <c r="G46" s="41">
        <v>14.016499999999999</v>
      </c>
      <c r="H46" s="41">
        <v>5.6066000000000003</v>
      </c>
      <c r="I46" s="41">
        <v>9.3895999999999997</v>
      </c>
      <c r="J46" s="41">
        <v>9.3895999999999997</v>
      </c>
      <c r="K46" s="41">
        <v>9.3895999999999997</v>
      </c>
      <c r="L46" s="41">
        <v>11.271399999999998</v>
      </c>
      <c r="M46" s="41">
        <v>9.3895999999999997</v>
      </c>
      <c r="N46" s="41">
        <v>9.3895999999999997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9.3411000000000008</v>
      </c>
      <c r="D47" s="41">
        <v>8.4099000000000004</v>
      </c>
      <c r="E47" s="41">
        <v>7.4786999999999999</v>
      </c>
      <c r="F47" s="41">
        <v>7.4786999999999999</v>
      </c>
      <c r="G47" s="41">
        <v>14.016499999999999</v>
      </c>
      <c r="H47" s="41">
        <v>5.6066000000000003</v>
      </c>
      <c r="I47" s="41">
        <v>9.3895999999999997</v>
      </c>
      <c r="J47" s="41">
        <v>9.3895999999999997</v>
      </c>
      <c r="K47" s="41">
        <v>9.3895999999999997</v>
      </c>
      <c r="L47" s="41">
        <v>11.271399999999998</v>
      </c>
      <c r="M47" s="41">
        <v>9.3895999999999997</v>
      </c>
      <c r="N47" s="41">
        <v>9.3895999999999997</v>
      </c>
      <c r="O47" s="41">
        <v>9.3895999999999997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9.3411000000000008</v>
      </c>
      <c r="D48" s="41">
        <v>8.4099000000000004</v>
      </c>
      <c r="E48" s="41">
        <v>7.4786999999999999</v>
      </c>
      <c r="F48" s="41">
        <v>7.4786999999999999</v>
      </c>
      <c r="G48" s="41">
        <v>14.016499999999999</v>
      </c>
      <c r="H48" s="41">
        <v>5.6066000000000003</v>
      </c>
      <c r="I48" s="41">
        <v>9.3895999999999997</v>
      </c>
      <c r="J48" s="41">
        <v>9.3895999999999997</v>
      </c>
      <c r="K48" s="41">
        <v>9.3895999999999997</v>
      </c>
      <c r="L48" s="41">
        <v>11.271399999999998</v>
      </c>
      <c r="M48" s="41">
        <v>9.3895999999999997</v>
      </c>
      <c r="N48" s="41">
        <v>9.3895999999999997</v>
      </c>
      <c r="O48" s="41">
        <v>9.3895999999999997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9.3411000000000008</v>
      </c>
      <c r="D49" s="41">
        <v>8.4099000000000004</v>
      </c>
      <c r="E49" s="41">
        <v>7.4786999999999999</v>
      </c>
      <c r="F49" s="41">
        <v>7.4786999999999999</v>
      </c>
      <c r="G49" s="41">
        <v>14.016499999999999</v>
      </c>
      <c r="H49" s="41">
        <v>5.6066000000000003</v>
      </c>
      <c r="I49" s="41">
        <v>9.3895999999999997</v>
      </c>
      <c r="J49" s="41">
        <v>9.3895999999999997</v>
      </c>
      <c r="K49" s="41">
        <v>9.3895999999999997</v>
      </c>
      <c r="L49" s="41">
        <v>11.271399999999998</v>
      </c>
      <c r="M49" s="41">
        <v>9.3895999999999997</v>
      </c>
      <c r="N49" s="41">
        <v>9.3895999999999997</v>
      </c>
      <c r="O49" s="41">
        <v>9.3895999999999997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9.3411000000000008</v>
      </c>
      <c r="D50" s="41">
        <v>8.4099000000000004</v>
      </c>
      <c r="E50" s="41">
        <v>7.4786999999999999</v>
      </c>
      <c r="F50" s="41">
        <v>7.4786999999999999</v>
      </c>
      <c r="G50" s="41">
        <v>14.016499999999999</v>
      </c>
      <c r="H50" s="41">
        <v>5.6066000000000003</v>
      </c>
      <c r="I50" s="41">
        <v>9.3895999999999997</v>
      </c>
      <c r="J50" s="41">
        <v>9.3895999999999997</v>
      </c>
      <c r="K50" s="41">
        <v>9.3895999999999997</v>
      </c>
      <c r="L50" s="41">
        <v>11.271399999999998</v>
      </c>
      <c r="M50" s="41">
        <v>9.3895999999999997</v>
      </c>
      <c r="N50" s="41">
        <v>9.3895999999999997</v>
      </c>
      <c r="O50" s="41">
        <v>9.3895999999999997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9.3411000000000008</v>
      </c>
      <c r="D51" s="41">
        <v>8.4099000000000004</v>
      </c>
      <c r="E51" s="41">
        <v>7.4786999999999999</v>
      </c>
      <c r="F51" s="41">
        <v>7.4786999999999999</v>
      </c>
      <c r="G51" s="41">
        <v>14.016499999999999</v>
      </c>
      <c r="H51" s="41">
        <v>5.6066000000000003</v>
      </c>
      <c r="I51" s="41">
        <v>9.3895999999999997</v>
      </c>
      <c r="J51" s="41">
        <v>9.3895999999999997</v>
      </c>
      <c r="K51" s="41">
        <v>0</v>
      </c>
      <c r="L51" s="41">
        <v>11.271399999999998</v>
      </c>
      <c r="M51" s="41">
        <v>9.3895999999999997</v>
      </c>
      <c r="N51" s="41">
        <v>9.3895999999999997</v>
      </c>
      <c r="O51" s="41">
        <v>9.3895999999999997</v>
      </c>
      <c r="P51" s="41">
        <v>9.3895999999999997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9.3411000000000008</v>
      </c>
      <c r="D52" s="41">
        <v>8.4099000000000004</v>
      </c>
      <c r="E52" s="41">
        <v>7.4786999999999999</v>
      </c>
      <c r="F52" s="41">
        <v>7.4786999999999999</v>
      </c>
      <c r="G52" s="41">
        <v>14.016499999999999</v>
      </c>
      <c r="H52" s="41">
        <v>5.6066000000000003</v>
      </c>
      <c r="I52" s="41">
        <v>9.3895999999999997</v>
      </c>
      <c r="J52" s="41">
        <v>9.3895999999999997</v>
      </c>
      <c r="K52" s="41">
        <v>0</v>
      </c>
      <c r="L52" s="41">
        <v>11.271399999999998</v>
      </c>
      <c r="M52" s="41">
        <v>9.3895999999999997</v>
      </c>
      <c r="N52" s="41">
        <v>9.3895999999999997</v>
      </c>
      <c r="O52" s="41">
        <v>9.3895999999999997</v>
      </c>
      <c r="P52" s="41">
        <v>9.3895999999999997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9.3411000000000008</v>
      </c>
      <c r="D53" s="41">
        <v>8.4099000000000004</v>
      </c>
      <c r="E53" s="41">
        <v>7.4786999999999999</v>
      </c>
      <c r="F53" s="41">
        <v>7.4786999999999999</v>
      </c>
      <c r="G53" s="41">
        <v>14.016499999999999</v>
      </c>
      <c r="H53" s="41">
        <v>5.6066000000000003</v>
      </c>
      <c r="I53" s="41">
        <v>9.3895999999999997</v>
      </c>
      <c r="J53" s="41">
        <v>9.3895999999999997</v>
      </c>
      <c r="K53" s="41">
        <v>0</v>
      </c>
      <c r="L53" s="41">
        <v>11.271399999999998</v>
      </c>
      <c r="M53" s="41">
        <v>9.3895999999999997</v>
      </c>
      <c r="N53" s="41">
        <v>9.3895999999999997</v>
      </c>
      <c r="O53" s="41">
        <v>9.3895999999999997</v>
      </c>
      <c r="P53" s="41">
        <v>9.3895999999999997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9.3411000000000008</v>
      </c>
      <c r="D54" s="41">
        <v>8.4099000000000004</v>
      </c>
      <c r="E54" s="41">
        <v>7.4786999999999999</v>
      </c>
      <c r="F54" s="41">
        <v>7.4786999999999999</v>
      </c>
      <c r="G54" s="41">
        <v>14.016499999999999</v>
      </c>
      <c r="H54" s="41">
        <v>5.6066000000000003</v>
      </c>
      <c r="I54" s="41">
        <v>9.3895999999999997</v>
      </c>
      <c r="J54" s="41">
        <v>9.3895999999999997</v>
      </c>
      <c r="K54" s="41">
        <v>0</v>
      </c>
      <c r="L54" s="41">
        <v>11.271399999999998</v>
      </c>
      <c r="M54" s="41">
        <v>9.3895999999999997</v>
      </c>
      <c r="N54" s="41">
        <v>9.3895999999999997</v>
      </c>
      <c r="O54" s="41">
        <v>9.3895999999999997</v>
      </c>
      <c r="P54" s="41">
        <v>9.3895999999999997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9.3411000000000008</v>
      </c>
      <c r="D55" s="41">
        <v>8.4099000000000004</v>
      </c>
      <c r="E55" s="41">
        <v>7.4786999999999999</v>
      </c>
      <c r="F55" s="41">
        <v>7.4786999999999999</v>
      </c>
      <c r="G55" s="41">
        <v>14.016499999999999</v>
      </c>
      <c r="H55" s="41">
        <v>5.6066000000000003</v>
      </c>
      <c r="I55" s="41">
        <v>9.3895999999999997</v>
      </c>
      <c r="J55" s="41">
        <v>9.3895999999999997</v>
      </c>
      <c r="K55" s="41">
        <v>0</v>
      </c>
      <c r="L55" s="41">
        <v>11.271399999999998</v>
      </c>
      <c r="M55" s="41">
        <v>9.3895999999999997</v>
      </c>
      <c r="N55" s="41">
        <v>9.3895999999999997</v>
      </c>
      <c r="O55" s="41">
        <v>9.3895999999999997</v>
      </c>
      <c r="P55" s="41">
        <v>9.3895999999999997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9.3411000000000008</v>
      </c>
      <c r="D56" s="41">
        <v>8.4099000000000004</v>
      </c>
      <c r="E56" s="41">
        <v>7.4786999999999999</v>
      </c>
      <c r="F56" s="41">
        <v>7.4786999999999999</v>
      </c>
      <c r="G56" s="41">
        <v>14.016499999999999</v>
      </c>
      <c r="H56" s="41">
        <v>5.6066000000000003</v>
      </c>
      <c r="I56" s="41">
        <v>9.3895999999999997</v>
      </c>
      <c r="J56" s="41">
        <v>9.3895999999999997</v>
      </c>
      <c r="K56" s="41">
        <v>0</v>
      </c>
      <c r="L56" s="41">
        <v>11.271399999999998</v>
      </c>
      <c r="M56" s="41">
        <v>9.3895999999999997</v>
      </c>
      <c r="N56" s="41">
        <v>9.3895999999999997</v>
      </c>
      <c r="O56" s="41">
        <v>9.3895999999999997</v>
      </c>
      <c r="P56" s="41">
        <v>9.3895999999999997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9.3411000000000008</v>
      </c>
      <c r="D57" s="41">
        <v>8.4099000000000004</v>
      </c>
      <c r="E57" s="41">
        <v>7.4786999999999999</v>
      </c>
      <c r="F57" s="41">
        <v>7.4786999999999999</v>
      </c>
      <c r="G57" s="41">
        <v>14.016499999999999</v>
      </c>
      <c r="H57" s="41">
        <v>5.6066000000000003</v>
      </c>
      <c r="I57" s="41">
        <v>9.3895999999999997</v>
      </c>
      <c r="J57" s="41">
        <v>9.3895999999999997</v>
      </c>
      <c r="K57" s="41">
        <v>0</v>
      </c>
      <c r="L57" s="41">
        <v>11.271399999999998</v>
      </c>
      <c r="M57" s="41">
        <v>9.3895999999999997</v>
      </c>
      <c r="N57" s="41">
        <v>9.3895999999999997</v>
      </c>
      <c r="O57" s="41">
        <v>9.3895999999999997</v>
      </c>
      <c r="P57" s="41">
        <v>9.3895999999999997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9.3411000000000008</v>
      </c>
      <c r="D58" s="41">
        <v>8.4099000000000004</v>
      </c>
      <c r="E58" s="41">
        <v>7.4786999999999999</v>
      </c>
      <c r="F58" s="41">
        <v>7.4786999999999999</v>
      </c>
      <c r="G58" s="41">
        <v>14.016499999999999</v>
      </c>
      <c r="H58" s="41">
        <v>5.6066000000000003</v>
      </c>
      <c r="I58" s="41">
        <v>9.3895999999999997</v>
      </c>
      <c r="J58" s="41">
        <v>9.3895999999999997</v>
      </c>
      <c r="K58" s="41">
        <v>0</v>
      </c>
      <c r="L58" s="41">
        <v>11.271399999999998</v>
      </c>
      <c r="M58" s="41">
        <v>9.3895999999999997</v>
      </c>
      <c r="N58" s="41">
        <v>9.3895999999999997</v>
      </c>
      <c r="O58" s="41">
        <v>9.3895999999999997</v>
      </c>
      <c r="P58" s="41">
        <v>9.3895999999999997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9.3411000000000008</v>
      </c>
      <c r="D59" s="41">
        <v>8.4099000000000004</v>
      </c>
      <c r="E59" s="41">
        <v>7.4786999999999999</v>
      </c>
      <c r="F59" s="41">
        <v>7.4786999999999999</v>
      </c>
      <c r="G59" s="41">
        <v>14.016499999999999</v>
      </c>
      <c r="H59" s="41">
        <v>5.6066000000000003</v>
      </c>
      <c r="I59" s="41">
        <v>9.3895999999999997</v>
      </c>
      <c r="J59" s="41">
        <v>9.3895999999999997</v>
      </c>
      <c r="K59" s="41">
        <v>9.3895999999999997</v>
      </c>
      <c r="L59" s="41">
        <v>11.271399999999998</v>
      </c>
      <c r="M59" s="41">
        <v>9.3895999999999997</v>
      </c>
      <c r="N59" s="41">
        <v>9.3895999999999997</v>
      </c>
      <c r="O59" s="41">
        <v>9.3895999999999997</v>
      </c>
      <c r="P59" s="41">
        <v>9.3895999999999997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9.3411000000000008</v>
      </c>
      <c r="D60" s="41">
        <v>8.4099000000000004</v>
      </c>
      <c r="E60" s="41">
        <v>7.4786999999999999</v>
      </c>
      <c r="F60" s="41">
        <v>7.4786999999999999</v>
      </c>
      <c r="G60" s="41">
        <v>14.016499999999999</v>
      </c>
      <c r="H60" s="41">
        <v>5.6066000000000003</v>
      </c>
      <c r="I60" s="41">
        <v>9.3895999999999997</v>
      </c>
      <c r="J60" s="41">
        <v>9.3895999999999997</v>
      </c>
      <c r="K60" s="41">
        <v>9.3895999999999997</v>
      </c>
      <c r="L60" s="41">
        <v>11.271399999999998</v>
      </c>
      <c r="M60" s="41">
        <v>9.3895999999999997</v>
      </c>
      <c r="N60" s="41">
        <v>9.3895999999999997</v>
      </c>
      <c r="O60" s="41">
        <v>9.3895999999999997</v>
      </c>
      <c r="P60" s="41">
        <v>9.3895999999999997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9.3411000000000008</v>
      </c>
      <c r="D61" s="41">
        <v>8.4099000000000004</v>
      </c>
      <c r="E61" s="41">
        <v>7.4786999999999999</v>
      </c>
      <c r="F61" s="41">
        <v>7.4786999999999999</v>
      </c>
      <c r="G61" s="41">
        <v>14.016499999999999</v>
      </c>
      <c r="H61" s="41">
        <v>5.6066000000000003</v>
      </c>
      <c r="I61" s="41">
        <v>9.3895999999999997</v>
      </c>
      <c r="J61" s="41">
        <v>9.3895999999999997</v>
      </c>
      <c r="K61" s="41">
        <v>9.3895999999999997</v>
      </c>
      <c r="L61" s="41">
        <v>11.271399999999998</v>
      </c>
      <c r="M61" s="41">
        <v>9.3895999999999997</v>
      </c>
      <c r="N61" s="41">
        <v>9.3895999999999997</v>
      </c>
      <c r="O61" s="41">
        <v>9.3895999999999997</v>
      </c>
      <c r="P61" s="41">
        <v>9.3895999999999997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9.3411000000000008</v>
      </c>
      <c r="D62" s="41">
        <v>8.4099000000000004</v>
      </c>
      <c r="E62" s="41">
        <v>7.4786999999999999</v>
      </c>
      <c r="F62" s="41">
        <v>7.4786999999999999</v>
      </c>
      <c r="G62" s="41">
        <v>14.016499999999999</v>
      </c>
      <c r="H62" s="41">
        <v>5.6066000000000003</v>
      </c>
      <c r="I62" s="41">
        <v>9.3895999999999997</v>
      </c>
      <c r="J62" s="41">
        <v>9.3895999999999997</v>
      </c>
      <c r="K62" s="41">
        <v>9.3895999999999997</v>
      </c>
      <c r="L62" s="41">
        <v>11.271399999999998</v>
      </c>
      <c r="M62" s="41">
        <v>9.3895999999999997</v>
      </c>
      <c r="N62" s="41">
        <v>9.3895999999999997</v>
      </c>
      <c r="O62" s="41">
        <v>9.3895999999999997</v>
      </c>
      <c r="P62" s="41">
        <v>9.3895999999999997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9.3411000000000008</v>
      </c>
      <c r="D63" s="41">
        <v>8.4099000000000004</v>
      </c>
      <c r="E63" s="41">
        <v>7.4786999999999999</v>
      </c>
      <c r="F63" s="41">
        <v>7.4786999999999999</v>
      </c>
      <c r="G63" s="41">
        <v>14.016499999999999</v>
      </c>
      <c r="H63" s="41">
        <v>5.6066000000000003</v>
      </c>
      <c r="I63" s="41">
        <v>9.3895999999999997</v>
      </c>
      <c r="J63" s="41">
        <v>9.3895999999999997</v>
      </c>
      <c r="K63" s="41">
        <v>9.3895999999999997</v>
      </c>
      <c r="L63" s="41">
        <v>11.271399999999998</v>
      </c>
      <c r="M63" s="41">
        <v>9.3895999999999997</v>
      </c>
      <c r="N63" s="41">
        <v>9.3895999999999997</v>
      </c>
      <c r="O63" s="41">
        <v>9.3895999999999997</v>
      </c>
      <c r="P63" s="41">
        <v>9.3895999999999997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9.3411000000000008</v>
      </c>
      <c r="D64" s="41">
        <v>8.4099000000000004</v>
      </c>
      <c r="E64" s="41">
        <v>7.4786999999999999</v>
      </c>
      <c r="F64" s="41">
        <v>7.4786999999999999</v>
      </c>
      <c r="G64" s="41">
        <v>14.016499999999999</v>
      </c>
      <c r="H64" s="41">
        <v>5.6066000000000003</v>
      </c>
      <c r="I64" s="41">
        <v>9.3895999999999997</v>
      </c>
      <c r="J64" s="41">
        <v>9.3895999999999997</v>
      </c>
      <c r="K64" s="41">
        <v>9.3895999999999997</v>
      </c>
      <c r="L64" s="41">
        <v>11.271399999999998</v>
      </c>
      <c r="M64" s="41">
        <v>9.3895999999999997</v>
      </c>
      <c r="N64" s="41">
        <v>9.3895999999999997</v>
      </c>
      <c r="O64" s="41">
        <v>9.3895999999999997</v>
      </c>
      <c r="P64" s="41">
        <v>9.3895999999999997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9.3411000000000008</v>
      </c>
      <c r="D65" s="41">
        <v>8.4099000000000004</v>
      </c>
      <c r="E65" s="41">
        <v>7.4786999999999999</v>
      </c>
      <c r="F65" s="41">
        <v>7.4786999999999999</v>
      </c>
      <c r="G65" s="41">
        <v>14.016499999999999</v>
      </c>
      <c r="H65" s="41">
        <v>5.6066000000000003</v>
      </c>
      <c r="I65" s="41">
        <v>9.3895999999999997</v>
      </c>
      <c r="J65" s="41">
        <v>9.3895999999999997</v>
      </c>
      <c r="K65" s="41">
        <v>9.3895999999999997</v>
      </c>
      <c r="L65" s="41">
        <v>11.271399999999998</v>
      </c>
      <c r="M65" s="41">
        <v>9.3895999999999997</v>
      </c>
      <c r="N65" s="41">
        <v>9.3895999999999997</v>
      </c>
      <c r="O65" s="41">
        <v>9.3895999999999997</v>
      </c>
      <c r="P65" s="41">
        <v>9.3895999999999997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9.3411000000000008</v>
      </c>
      <c r="D66" s="41">
        <v>8.4099000000000004</v>
      </c>
      <c r="E66" s="41">
        <v>7.4786999999999999</v>
      </c>
      <c r="F66" s="41">
        <v>7.4786999999999999</v>
      </c>
      <c r="G66" s="41">
        <v>14.016499999999999</v>
      </c>
      <c r="H66" s="41">
        <v>5.6066000000000003</v>
      </c>
      <c r="I66" s="41">
        <v>9.3895999999999997</v>
      </c>
      <c r="J66" s="41">
        <v>9.3895999999999997</v>
      </c>
      <c r="K66" s="41">
        <v>9.3895999999999997</v>
      </c>
      <c r="L66" s="41">
        <v>11.271399999999998</v>
      </c>
      <c r="M66" s="41">
        <v>9.3895999999999997</v>
      </c>
      <c r="N66" s="41">
        <v>9.3895999999999997</v>
      </c>
      <c r="O66" s="41">
        <v>9.3895999999999997</v>
      </c>
      <c r="P66" s="41">
        <v>9.3895999999999997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14.016499999999999</v>
      </c>
      <c r="C67" s="41">
        <v>18.6919</v>
      </c>
      <c r="D67" s="41">
        <v>8.4099000000000004</v>
      </c>
      <c r="E67" s="41">
        <v>7.4786999999999999</v>
      </c>
      <c r="F67" s="41">
        <v>7.4786999999999999</v>
      </c>
      <c r="G67" s="41">
        <v>14.016499999999999</v>
      </c>
      <c r="H67" s="41">
        <v>5.6066000000000003</v>
      </c>
      <c r="I67" s="41">
        <v>9.3895999999999997</v>
      </c>
      <c r="J67" s="41">
        <v>9.3895999999999997</v>
      </c>
      <c r="K67" s="41">
        <v>9.3895999999999997</v>
      </c>
      <c r="L67" s="41">
        <v>11.271399999999998</v>
      </c>
      <c r="M67" s="41">
        <v>9.3895999999999997</v>
      </c>
      <c r="N67" s="41">
        <v>9.3895999999999997</v>
      </c>
      <c r="O67" s="41">
        <v>9.3895999999999997</v>
      </c>
      <c r="P67" s="41">
        <v>9.3895999999999997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14.016499999999999</v>
      </c>
      <c r="C68" s="41">
        <v>18.6919</v>
      </c>
      <c r="D68" s="41">
        <v>8.4099000000000004</v>
      </c>
      <c r="E68" s="41">
        <v>7.4786999999999999</v>
      </c>
      <c r="F68" s="41">
        <v>7.4786999999999999</v>
      </c>
      <c r="G68" s="41">
        <v>14.016499999999999</v>
      </c>
      <c r="H68" s="41">
        <v>5.6066000000000003</v>
      </c>
      <c r="I68" s="41">
        <v>9.3895999999999997</v>
      </c>
      <c r="J68" s="41">
        <v>9.3895999999999997</v>
      </c>
      <c r="K68" s="41">
        <v>9.3895999999999997</v>
      </c>
      <c r="L68" s="41">
        <v>11.271399999999998</v>
      </c>
      <c r="M68" s="41">
        <v>9.3895999999999997</v>
      </c>
      <c r="N68" s="41">
        <v>9.3895999999999997</v>
      </c>
      <c r="O68" s="41">
        <v>9.3895999999999997</v>
      </c>
      <c r="P68" s="41">
        <v>9.3895999999999997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14.016499999999999</v>
      </c>
      <c r="C69" s="41">
        <v>18.6919</v>
      </c>
      <c r="D69" s="41">
        <v>8.4099000000000004</v>
      </c>
      <c r="E69" s="41">
        <v>7.4786999999999999</v>
      </c>
      <c r="F69" s="41">
        <v>7.4786999999999999</v>
      </c>
      <c r="G69" s="41">
        <v>14.016499999999999</v>
      </c>
      <c r="H69" s="41">
        <v>5.6066000000000003</v>
      </c>
      <c r="I69" s="41">
        <v>9.3895999999999997</v>
      </c>
      <c r="J69" s="41">
        <v>9.3895999999999997</v>
      </c>
      <c r="K69" s="41">
        <v>9.3895999999999997</v>
      </c>
      <c r="L69" s="41">
        <v>11.271399999999998</v>
      </c>
      <c r="M69" s="41">
        <v>9.3895999999999997</v>
      </c>
      <c r="N69" s="41">
        <v>9.3895999999999997</v>
      </c>
      <c r="O69" s="41">
        <v>9.3895999999999997</v>
      </c>
      <c r="P69" s="41">
        <v>9.3895999999999997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14.016499999999999</v>
      </c>
      <c r="C70" s="41">
        <v>18.6919</v>
      </c>
      <c r="D70" s="41">
        <v>8.4099000000000004</v>
      </c>
      <c r="E70" s="41">
        <v>7.4786999999999999</v>
      </c>
      <c r="F70" s="41">
        <v>7.4786999999999999</v>
      </c>
      <c r="G70" s="41">
        <v>14.016499999999999</v>
      </c>
      <c r="H70" s="41">
        <v>5.6066000000000003</v>
      </c>
      <c r="I70" s="41">
        <v>9.3895999999999997</v>
      </c>
      <c r="J70" s="41">
        <v>9.3895999999999997</v>
      </c>
      <c r="K70" s="41">
        <v>9.3895999999999997</v>
      </c>
      <c r="L70" s="41">
        <v>11.271399999999998</v>
      </c>
      <c r="M70" s="41">
        <v>9.3895999999999997</v>
      </c>
      <c r="N70" s="41">
        <v>9.3895999999999997</v>
      </c>
      <c r="O70" s="41">
        <v>9.3895999999999997</v>
      </c>
      <c r="P70" s="41">
        <v>9.3895999999999997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14.016499999999999</v>
      </c>
      <c r="C71" s="41">
        <v>18.6919</v>
      </c>
      <c r="D71" s="41">
        <v>8.4099000000000004</v>
      </c>
      <c r="E71" s="41">
        <v>7.4786999999999999</v>
      </c>
      <c r="F71" s="41">
        <v>7.4786999999999999</v>
      </c>
      <c r="G71" s="41">
        <v>14.016499999999999</v>
      </c>
      <c r="H71" s="41">
        <v>5.6066000000000003</v>
      </c>
      <c r="I71" s="41">
        <v>9.3895999999999997</v>
      </c>
      <c r="J71" s="41">
        <v>9.3895999999999997</v>
      </c>
      <c r="K71" s="41">
        <v>9.3895999999999997</v>
      </c>
      <c r="L71" s="41">
        <v>11.271399999999998</v>
      </c>
      <c r="M71" s="41">
        <v>9.3895999999999997</v>
      </c>
      <c r="N71" s="41">
        <v>9.3895999999999997</v>
      </c>
      <c r="O71" s="41">
        <v>9.3895999999999997</v>
      </c>
      <c r="P71" s="41">
        <v>9.3895999999999997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14.016499999999999</v>
      </c>
      <c r="C72" s="41">
        <v>18.6919</v>
      </c>
      <c r="D72" s="41">
        <v>8.4099000000000004</v>
      </c>
      <c r="E72" s="41">
        <v>7.4786999999999999</v>
      </c>
      <c r="F72" s="41">
        <v>7.4786999999999999</v>
      </c>
      <c r="G72" s="41">
        <v>14.016499999999999</v>
      </c>
      <c r="H72" s="41">
        <v>5.6066000000000003</v>
      </c>
      <c r="I72" s="41">
        <v>9.3895999999999997</v>
      </c>
      <c r="J72" s="41">
        <v>9.3895999999999997</v>
      </c>
      <c r="K72" s="41">
        <v>9.3895999999999997</v>
      </c>
      <c r="L72" s="41">
        <v>11.271399999999998</v>
      </c>
      <c r="M72" s="41">
        <v>9.3895999999999997</v>
      </c>
      <c r="N72" s="41">
        <v>9.3895999999999997</v>
      </c>
      <c r="O72" s="41">
        <v>9.3895999999999997</v>
      </c>
      <c r="P72" s="41">
        <v>9.3895999999999997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14.016499999999999</v>
      </c>
      <c r="C73" s="41">
        <v>18.6919</v>
      </c>
      <c r="D73" s="41">
        <v>8.4099000000000004</v>
      </c>
      <c r="E73" s="41">
        <v>7.4786999999999999</v>
      </c>
      <c r="F73" s="41">
        <v>7.4786999999999999</v>
      </c>
      <c r="G73" s="41">
        <v>14.016499999999999</v>
      </c>
      <c r="H73" s="41">
        <v>5.6066000000000003</v>
      </c>
      <c r="I73" s="41">
        <v>9.3895999999999997</v>
      </c>
      <c r="J73" s="41">
        <v>9.3895999999999997</v>
      </c>
      <c r="K73" s="41">
        <v>9.3895999999999997</v>
      </c>
      <c r="L73" s="41">
        <v>11.271399999999998</v>
      </c>
      <c r="M73" s="41">
        <v>9.3895999999999997</v>
      </c>
      <c r="N73" s="41">
        <v>9.3895999999999997</v>
      </c>
      <c r="O73" s="41">
        <v>9.3895999999999997</v>
      </c>
      <c r="P73" s="41">
        <v>9.3895999999999997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14.016499999999999</v>
      </c>
      <c r="C74" s="41">
        <v>18.6919</v>
      </c>
      <c r="D74" s="41">
        <v>8.4099000000000004</v>
      </c>
      <c r="E74" s="41">
        <v>7.4786999999999999</v>
      </c>
      <c r="F74" s="41">
        <v>7.4786999999999999</v>
      </c>
      <c r="G74" s="41">
        <v>14.016499999999999</v>
      </c>
      <c r="H74" s="41">
        <v>5.6066000000000003</v>
      </c>
      <c r="I74" s="41">
        <v>9.3895999999999997</v>
      </c>
      <c r="J74" s="41">
        <v>9.3895999999999997</v>
      </c>
      <c r="K74" s="41">
        <v>9.3895999999999997</v>
      </c>
      <c r="L74" s="41">
        <v>11.271399999999998</v>
      </c>
      <c r="M74" s="41">
        <v>9.3895999999999997</v>
      </c>
      <c r="N74" s="41">
        <v>9.3895999999999997</v>
      </c>
      <c r="O74" s="41">
        <v>9.3895999999999997</v>
      </c>
      <c r="P74" s="41">
        <v>9.3895999999999997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14.016499999999999</v>
      </c>
      <c r="H75" s="41">
        <v>14.016499999999999</v>
      </c>
      <c r="I75" s="41">
        <v>14.094099999999999</v>
      </c>
      <c r="J75" s="41">
        <v>14.094099999999999</v>
      </c>
      <c r="K75" s="41">
        <v>14.094099999999999</v>
      </c>
      <c r="L75" s="41">
        <v>14.094099999999999</v>
      </c>
      <c r="M75" s="41">
        <v>14.094099999999999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14.016499999999999</v>
      </c>
      <c r="H76" s="41">
        <v>14.016499999999999</v>
      </c>
      <c r="I76" s="41">
        <v>14.094099999999999</v>
      </c>
      <c r="J76" s="41">
        <v>14.094099999999999</v>
      </c>
      <c r="K76" s="41">
        <v>14.094099999999999</v>
      </c>
      <c r="L76" s="41">
        <v>14.094099999999999</v>
      </c>
      <c r="M76" s="41">
        <v>14.094099999999999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14.016499999999999</v>
      </c>
      <c r="H77" s="41">
        <v>14.016499999999999</v>
      </c>
      <c r="I77" s="41">
        <v>14.094099999999999</v>
      </c>
      <c r="J77" s="41">
        <v>14.094099999999999</v>
      </c>
      <c r="K77" s="41">
        <v>14.084399999999999</v>
      </c>
      <c r="L77" s="41">
        <v>14.094099999999999</v>
      </c>
      <c r="M77" s="41">
        <v>14.094099999999999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14.016499999999999</v>
      </c>
      <c r="H78" s="41">
        <v>14.016499999999999</v>
      </c>
      <c r="I78" s="41">
        <v>14.094099999999999</v>
      </c>
      <c r="J78" s="41">
        <v>14.094099999999999</v>
      </c>
      <c r="K78" s="41">
        <v>14.084399999999999</v>
      </c>
      <c r="L78" s="41">
        <v>14.094099999999999</v>
      </c>
      <c r="M78" s="41">
        <v>14.094099999999999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14.016499999999999</v>
      </c>
      <c r="H79" s="41">
        <v>14.016499999999999</v>
      </c>
      <c r="I79" s="41">
        <v>14.084399999999999</v>
      </c>
      <c r="J79" s="41">
        <v>14.094099999999999</v>
      </c>
      <c r="K79" s="41">
        <v>14.094099999999999</v>
      </c>
      <c r="L79" s="41">
        <v>14.094099999999999</v>
      </c>
      <c r="M79" s="41">
        <v>14.094099999999999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14.016499999999999</v>
      </c>
      <c r="H80" s="41">
        <v>14.016499999999999</v>
      </c>
      <c r="I80" s="41">
        <v>14.094099999999999</v>
      </c>
      <c r="J80" s="41">
        <v>14.094099999999999</v>
      </c>
      <c r="K80" s="41">
        <v>14.094099999999999</v>
      </c>
      <c r="L80" s="41">
        <v>14.094099999999999</v>
      </c>
      <c r="M80" s="41">
        <v>14.094099999999999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14.016499999999999</v>
      </c>
      <c r="H81" s="41">
        <v>14.016499999999999</v>
      </c>
      <c r="I81" s="41">
        <v>14.094099999999999</v>
      </c>
      <c r="J81" s="41">
        <v>14.094099999999999</v>
      </c>
      <c r="K81" s="41">
        <v>14.094099999999999</v>
      </c>
      <c r="L81" s="41">
        <v>14.094099999999999</v>
      </c>
      <c r="M81" s="41">
        <v>14.094099999999999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14.016499999999999</v>
      </c>
      <c r="H82" s="41">
        <v>14.016499999999999</v>
      </c>
      <c r="I82" s="41">
        <v>14.094099999999999</v>
      </c>
      <c r="J82" s="41">
        <v>14.094099999999999</v>
      </c>
      <c r="K82" s="41">
        <v>14.084399999999999</v>
      </c>
      <c r="L82" s="41">
        <v>14.094099999999999</v>
      </c>
      <c r="M82" s="41">
        <v>14.084399999999999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14.016499999999999</v>
      </c>
      <c r="H83" s="41">
        <v>14.016499999999999</v>
      </c>
      <c r="I83" s="41">
        <v>14.084399999999999</v>
      </c>
      <c r="J83" s="41">
        <v>14.094099999999999</v>
      </c>
      <c r="K83" s="41">
        <v>14.094099999999999</v>
      </c>
      <c r="L83" s="41">
        <v>14.094099999999999</v>
      </c>
      <c r="M83" s="41">
        <v>14.094099999999999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14.016499999999999</v>
      </c>
      <c r="H84" s="41">
        <v>14.016499999999999</v>
      </c>
      <c r="I84" s="41">
        <v>14.094099999999999</v>
      </c>
      <c r="J84" s="41">
        <v>14.094099999999999</v>
      </c>
      <c r="K84" s="41">
        <v>14.094099999999999</v>
      </c>
      <c r="L84" s="41">
        <v>14.094099999999999</v>
      </c>
      <c r="M84" s="41">
        <v>14.094099999999999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14.016499999999999</v>
      </c>
      <c r="H85" s="41">
        <v>14.016499999999999</v>
      </c>
      <c r="I85" s="41">
        <v>14.094099999999999</v>
      </c>
      <c r="J85" s="41">
        <v>14.094099999999999</v>
      </c>
      <c r="K85" s="41">
        <v>14.094099999999999</v>
      </c>
      <c r="L85" s="41">
        <v>14.094099999999999</v>
      </c>
      <c r="M85" s="41">
        <v>14.084399999999999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14.016499999999999</v>
      </c>
      <c r="H86" s="41">
        <v>14.016499999999999</v>
      </c>
      <c r="I86" s="41">
        <v>14.094099999999999</v>
      </c>
      <c r="J86" s="41">
        <v>14.094099999999999</v>
      </c>
      <c r="K86" s="41">
        <v>14.084399999999999</v>
      </c>
      <c r="L86" s="41">
        <v>14.094099999999999</v>
      </c>
      <c r="M86" s="41">
        <v>14.094099999999999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14.016499999999999</v>
      </c>
      <c r="H87" s="41">
        <v>14.016499999999999</v>
      </c>
      <c r="I87" s="41">
        <v>14.084399999999999</v>
      </c>
      <c r="J87" s="41">
        <v>14.084399999999999</v>
      </c>
      <c r="K87" s="41">
        <v>14.084399999999999</v>
      </c>
      <c r="L87" s="41">
        <v>14.094099999999999</v>
      </c>
      <c r="M87" s="41">
        <v>14.084399999999999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14.016499999999999</v>
      </c>
      <c r="H88" s="41">
        <v>14.016499999999999</v>
      </c>
      <c r="I88" s="41">
        <v>14.094099999999999</v>
      </c>
      <c r="J88" s="41">
        <v>14.084399999999999</v>
      </c>
      <c r="K88" s="41">
        <v>14.094099999999999</v>
      </c>
      <c r="L88" s="41">
        <v>14.094099999999999</v>
      </c>
      <c r="M88" s="41">
        <v>14.084399999999999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14.016499999999999</v>
      </c>
      <c r="H89" s="41">
        <v>14.016499999999999</v>
      </c>
      <c r="I89" s="41">
        <v>14.084399999999999</v>
      </c>
      <c r="J89" s="41">
        <v>14.094099999999999</v>
      </c>
      <c r="K89" s="41">
        <v>14.084399999999999</v>
      </c>
      <c r="L89" s="41">
        <v>14.094099999999999</v>
      </c>
      <c r="M89" s="41">
        <v>14.094099999999999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14.016499999999999</v>
      </c>
      <c r="H90" s="41">
        <v>14.016499999999999</v>
      </c>
      <c r="I90" s="41">
        <v>14.084399999999999</v>
      </c>
      <c r="J90" s="41">
        <v>14.094099999999999</v>
      </c>
      <c r="K90" s="41">
        <v>14.084399999999999</v>
      </c>
      <c r="L90" s="41">
        <v>14.094099999999999</v>
      </c>
      <c r="M90" s="41">
        <v>14.094099999999999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14.016499999999999</v>
      </c>
      <c r="H91" s="41">
        <v>14.016499999999999</v>
      </c>
      <c r="I91" s="41">
        <v>14.084399999999999</v>
      </c>
      <c r="J91" s="41">
        <v>14.094099999999999</v>
      </c>
      <c r="K91" s="41">
        <v>14.094099999999999</v>
      </c>
      <c r="L91" s="41">
        <v>14.094099999999999</v>
      </c>
      <c r="M91" s="41">
        <v>14.094099999999999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14.016499999999999</v>
      </c>
      <c r="H92" s="41">
        <v>14.016499999999999</v>
      </c>
      <c r="I92" s="41">
        <v>14.084399999999999</v>
      </c>
      <c r="J92" s="41">
        <v>14.094099999999999</v>
      </c>
      <c r="K92" s="41">
        <v>14.094099999999999</v>
      </c>
      <c r="L92" s="41">
        <v>14.094099999999999</v>
      </c>
      <c r="M92" s="41">
        <v>14.094099999999999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14.016499999999999</v>
      </c>
      <c r="H93" s="41">
        <v>14.016499999999999</v>
      </c>
      <c r="I93" s="41">
        <v>14.084399999999999</v>
      </c>
      <c r="J93" s="41">
        <v>14.094099999999999</v>
      </c>
      <c r="K93" s="41">
        <v>14.094099999999999</v>
      </c>
      <c r="L93" s="41">
        <v>14.094099999999999</v>
      </c>
      <c r="M93" s="41">
        <v>14.084399999999999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14.016499999999999</v>
      </c>
      <c r="H94" s="41">
        <v>14.016499999999999</v>
      </c>
      <c r="I94" s="41">
        <v>14.084399999999999</v>
      </c>
      <c r="J94" s="41">
        <v>14.094099999999999</v>
      </c>
      <c r="K94" s="41">
        <v>14.094099999999999</v>
      </c>
      <c r="L94" s="41">
        <v>14.094099999999999</v>
      </c>
      <c r="M94" s="41">
        <v>14.094099999999999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14.016499999999999</v>
      </c>
      <c r="H95" s="41">
        <v>14.016499999999999</v>
      </c>
      <c r="I95" s="41">
        <v>14.084399999999999</v>
      </c>
      <c r="J95" s="41">
        <v>14.094099999999999</v>
      </c>
      <c r="K95" s="41">
        <v>14.094099999999999</v>
      </c>
      <c r="L95" s="41">
        <v>14.094099999999999</v>
      </c>
      <c r="M95" s="41">
        <v>14.094099999999999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14.016499999999999</v>
      </c>
      <c r="H96" s="41">
        <v>14.016499999999999</v>
      </c>
      <c r="I96" s="41">
        <v>14.094099999999999</v>
      </c>
      <c r="J96" s="41">
        <v>14.094099999999999</v>
      </c>
      <c r="K96" s="41">
        <v>14.094099999999999</v>
      </c>
      <c r="L96" s="41">
        <v>14.094099999999999</v>
      </c>
      <c r="M96" s="41">
        <v>14.094099999999999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14.016499999999999</v>
      </c>
      <c r="H97" s="41">
        <v>14.016499999999999</v>
      </c>
      <c r="I97" s="41">
        <v>14.094099999999999</v>
      </c>
      <c r="J97" s="41">
        <v>14.094099999999999</v>
      </c>
      <c r="K97" s="41">
        <v>14.084399999999999</v>
      </c>
      <c r="L97" s="41">
        <v>14.094099999999999</v>
      </c>
      <c r="M97" s="41">
        <v>14.094099999999999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14.016499999999999</v>
      </c>
      <c r="H98" s="41">
        <v>14.016499999999999</v>
      </c>
      <c r="I98" s="41">
        <v>14.094099999999999</v>
      </c>
      <c r="J98" s="41">
        <v>14.094099999999999</v>
      </c>
      <c r="K98" s="41">
        <v>14.094099999999999</v>
      </c>
      <c r="L98" s="41">
        <v>14.094099999999999</v>
      </c>
      <c r="M98" s="41">
        <v>14.094099999999999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0.11213200000000004</v>
      </c>
      <c r="C99" s="37">
        <v>0.24294619999999983</v>
      </c>
      <c r="D99" s="37">
        <v>0.21306049999999987</v>
      </c>
      <c r="E99" s="37">
        <v>0.17384340000000006</v>
      </c>
      <c r="F99" s="37">
        <v>0.19254499999999999</v>
      </c>
      <c r="G99" s="37">
        <v>0.33639599999999931</v>
      </c>
      <c r="H99" s="37">
        <v>0.27005769999999929</v>
      </c>
      <c r="I99" s="37">
        <v>0.27143024999999971</v>
      </c>
      <c r="J99" s="37">
        <v>0.31653524999999982</v>
      </c>
      <c r="K99" s="37">
        <v>0.28269679999999975</v>
      </c>
      <c r="L99" s="37">
        <v>0.34570799999999985</v>
      </c>
      <c r="M99" s="37">
        <v>0.3315629749999997</v>
      </c>
      <c r="N99" s="37">
        <v>0.26204549999999965</v>
      </c>
      <c r="O99" s="37">
        <v>0.1380600999999998</v>
      </c>
      <c r="P99" s="37">
        <v>0.19055649999999977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>
        <v>3.6795761749999962</v>
      </c>
    </row>
    <row r="100" spans="1:33" x14ac:dyDescent="0.25">
      <c r="AG100">
        <v>3.7933774999999961</v>
      </c>
    </row>
    <row r="101" spans="1:33" x14ac:dyDescent="0.25">
      <c r="AG101" s="43">
        <v>0</v>
      </c>
    </row>
    <row r="102" spans="1:33" x14ac:dyDescent="0.25">
      <c r="B102" s="39" t="s">
        <v>127</v>
      </c>
      <c r="C102" s="42">
        <v>3.6795761749999962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G102"/>
  <sheetViews>
    <sheetView topLeftCell="L75" workbookViewId="0">
      <selection activeCell="T23" sqref="T23"/>
    </sheetView>
  </sheetViews>
  <sheetFormatPr defaultRowHeight="15" x14ac:dyDescent="0.25"/>
  <sheetData>
    <row r="1" spans="1:32" ht="28.5" x14ac:dyDescent="0.45">
      <c r="A1" s="29" t="s">
        <v>135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>
        <v>0</v>
      </c>
    </row>
    <row r="100" spans="1:33" x14ac:dyDescent="0.25">
      <c r="AG100">
        <v>0</v>
      </c>
    </row>
    <row r="101" spans="1:33" x14ac:dyDescent="0.25">
      <c r="AG101">
        <v>0</v>
      </c>
    </row>
    <row r="102" spans="1:33" x14ac:dyDescent="0.25">
      <c r="B102" s="39" t="s">
        <v>127</v>
      </c>
      <c r="C102" s="42"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G102"/>
  <sheetViews>
    <sheetView topLeftCell="M75" workbookViewId="0">
      <selection activeCell="T23" sqref="T23"/>
    </sheetView>
  </sheetViews>
  <sheetFormatPr defaultRowHeight="15" x14ac:dyDescent="0.25"/>
  <sheetData>
    <row r="1" spans="1:32" ht="28.5" x14ac:dyDescent="0.45">
      <c r="A1" s="29" t="s">
        <v>136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27">
        <v>0</v>
      </c>
    </row>
    <row r="100" spans="1:33" x14ac:dyDescent="0.25">
      <c r="AG100">
        <v>0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G102"/>
  <sheetViews>
    <sheetView topLeftCell="M74" workbookViewId="0">
      <selection activeCell="T23" sqref="T23"/>
    </sheetView>
  </sheetViews>
  <sheetFormatPr defaultRowHeight="15" x14ac:dyDescent="0.25"/>
  <sheetData>
    <row r="1" spans="1:32" ht="28.5" x14ac:dyDescent="0.45">
      <c r="A1" s="29" t="s">
        <v>137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2.6190000000000002</v>
      </c>
      <c r="I43" s="41">
        <v>0</v>
      </c>
      <c r="J43" s="41">
        <v>0</v>
      </c>
      <c r="K43" s="41">
        <v>2.6286999999999998</v>
      </c>
      <c r="L43" s="41">
        <v>0</v>
      </c>
      <c r="M43" s="41">
        <v>0</v>
      </c>
      <c r="N43" s="41">
        <v>0</v>
      </c>
      <c r="O43" s="41">
        <v>2.6286999999999998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2.6190000000000002</v>
      </c>
      <c r="I44" s="41">
        <v>0</v>
      </c>
      <c r="J44" s="41">
        <v>0</v>
      </c>
      <c r="K44" s="41">
        <v>2.6286999999999998</v>
      </c>
      <c r="L44" s="41">
        <v>0</v>
      </c>
      <c r="M44" s="41">
        <v>0</v>
      </c>
      <c r="N44" s="41">
        <v>0</v>
      </c>
      <c r="O44" s="41">
        <v>2.6286999999999998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2.6190000000000002</v>
      </c>
      <c r="I45" s="41">
        <v>0</v>
      </c>
      <c r="J45" s="41">
        <v>0</v>
      </c>
      <c r="K45" s="41">
        <v>2.6286999999999998</v>
      </c>
      <c r="L45" s="41">
        <v>0</v>
      </c>
      <c r="M45" s="41">
        <v>0</v>
      </c>
      <c r="N45" s="41">
        <v>0</v>
      </c>
      <c r="O45" s="41">
        <v>2.6286999999999998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2.6190000000000002</v>
      </c>
      <c r="I46" s="41">
        <v>0</v>
      </c>
      <c r="J46" s="41">
        <v>0</v>
      </c>
      <c r="K46" s="41">
        <v>2.6286999999999998</v>
      </c>
      <c r="L46" s="41">
        <v>0</v>
      </c>
      <c r="M46" s="41">
        <v>0</v>
      </c>
      <c r="N46" s="41">
        <v>0</v>
      </c>
      <c r="O46" s="41">
        <v>2.6286999999999998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2.6190000000000002</v>
      </c>
      <c r="I47" s="41">
        <v>0</v>
      </c>
      <c r="J47" s="41">
        <v>0</v>
      </c>
      <c r="K47" s="41">
        <v>2.6286999999999998</v>
      </c>
      <c r="L47" s="41">
        <v>0</v>
      </c>
      <c r="M47" s="41">
        <v>0</v>
      </c>
      <c r="N47" s="41">
        <v>0</v>
      </c>
      <c r="O47" s="41">
        <v>2.6286999999999998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2.6190000000000002</v>
      </c>
      <c r="I48" s="41">
        <v>0</v>
      </c>
      <c r="J48" s="41">
        <v>0</v>
      </c>
      <c r="K48" s="41">
        <v>2.6286999999999998</v>
      </c>
      <c r="L48" s="41">
        <v>0</v>
      </c>
      <c r="M48" s="41">
        <v>0</v>
      </c>
      <c r="N48" s="41">
        <v>0</v>
      </c>
      <c r="O48" s="41">
        <v>2.6286999999999998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2.6190000000000002</v>
      </c>
      <c r="I49" s="41">
        <v>0</v>
      </c>
      <c r="J49" s="41">
        <v>0</v>
      </c>
      <c r="K49" s="41">
        <v>2.6286999999999998</v>
      </c>
      <c r="L49" s="41">
        <v>0</v>
      </c>
      <c r="M49" s="41">
        <v>0</v>
      </c>
      <c r="N49" s="41">
        <v>0</v>
      </c>
      <c r="O49" s="41">
        <v>2.6286999999999998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2.6190000000000002</v>
      </c>
      <c r="I50" s="41">
        <v>0</v>
      </c>
      <c r="J50" s="41">
        <v>0</v>
      </c>
      <c r="K50" s="41">
        <v>2.6286999999999998</v>
      </c>
      <c r="L50" s="41">
        <v>0</v>
      </c>
      <c r="M50" s="41">
        <v>0</v>
      </c>
      <c r="N50" s="41">
        <v>0</v>
      </c>
      <c r="O50" s="41">
        <v>2.6286999999999998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2.6190000000000002</v>
      </c>
      <c r="I51" s="41">
        <v>0</v>
      </c>
      <c r="J51" s="41">
        <v>0</v>
      </c>
      <c r="K51" s="41">
        <v>2.6286999999999998</v>
      </c>
      <c r="L51" s="41">
        <v>0</v>
      </c>
      <c r="M51" s="41">
        <v>0</v>
      </c>
      <c r="N51" s="41">
        <v>0</v>
      </c>
      <c r="O51" s="41">
        <v>2.6286999999999998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2.6190000000000002</v>
      </c>
      <c r="I52" s="41">
        <v>0</v>
      </c>
      <c r="J52" s="41">
        <v>0</v>
      </c>
      <c r="K52" s="41">
        <v>2.6286999999999998</v>
      </c>
      <c r="L52" s="41">
        <v>0</v>
      </c>
      <c r="M52" s="41">
        <v>0</v>
      </c>
      <c r="N52" s="41">
        <v>0</v>
      </c>
      <c r="O52" s="41">
        <v>2.6286999999999998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2.6190000000000002</v>
      </c>
      <c r="I53" s="41">
        <v>0</v>
      </c>
      <c r="J53" s="41">
        <v>0</v>
      </c>
      <c r="K53" s="41">
        <v>2.6286999999999998</v>
      </c>
      <c r="L53" s="41">
        <v>0</v>
      </c>
      <c r="M53" s="41">
        <v>0</v>
      </c>
      <c r="N53" s="41">
        <v>0</v>
      </c>
      <c r="O53" s="41">
        <v>2.6286999999999998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2.6190000000000002</v>
      </c>
      <c r="I54" s="41">
        <v>0</v>
      </c>
      <c r="J54" s="41">
        <v>0</v>
      </c>
      <c r="K54" s="41">
        <v>2.6286999999999998</v>
      </c>
      <c r="L54" s="41">
        <v>0</v>
      </c>
      <c r="M54" s="41">
        <v>0</v>
      </c>
      <c r="N54" s="41">
        <v>0</v>
      </c>
      <c r="O54" s="41">
        <v>2.6286999999999998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2.6190000000000002</v>
      </c>
      <c r="I55" s="41">
        <v>0</v>
      </c>
      <c r="J55" s="41">
        <v>0</v>
      </c>
      <c r="K55" s="41">
        <v>2.6286999999999998</v>
      </c>
      <c r="L55" s="41">
        <v>0</v>
      </c>
      <c r="M55" s="41">
        <v>0</v>
      </c>
      <c r="N55" s="41">
        <v>0</v>
      </c>
      <c r="O55" s="41">
        <v>2.6286999999999998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2.6190000000000002</v>
      </c>
      <c r="I56" s="41">
        <v>0</v>
      </c>
      <c r="J56" s="41">
        <v>0</v>
      </c>
      <c r="K56" s="41">
        <v>2.6286999999999998</v>
      </c>
      <c r="L56" s="41">
        <v>0</v>
      </c>
      <c r="M56" s="41">
        <v>0</v>
      </c>
      <c r="N56" s="41">
        <v>0</v>
      </c>
      <c r="O56" s="41">
        <v>2.6286999999999998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2.6190000000000002</v>
      </c>
      <c r="I57" s="41">
        <v>0</v>
      </c>
      <c r="J57" s="41">
        <v>0</v>
      </c>
      <c r="K57" s="41">
        <v>2.6286999999999998</v>
      </c>
      <c r="L57" s="41">
        <v>0</v>
      </c>
      <c r="M57" s="41">
        <v>0</v>
      </c>
      <c r="N57" s="41">
        <v>0</v>
      </c>
      <c r="O57" s="41">
        <v>2.6286999999999998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2.6190000000000002</v>
      </c>
      <c r="I58" s="41">
        <v>0</v>
      </c>
      <c r="J58" s="41">
        <v>0</v>
      </c>
      <c r="K58" s="41">
        <v>2.6286999999999998</v>
      </c>
      <c r="L58" s="41">
        <v>0</v>
      </c>
      <c r="M58" s="41">
        <v>0</v>
      </c>
      <c r="N58" s="41">
        <v>0</v>
      </c>
      <c r="O58" s="41">
        <v>2.6286999999999998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2.6190000000000002</v>
      </c>
      <c r="I59" s="41">
        <v>0</v>
      </c>
      <c r="J59" s="41">
        <v>0</v>
      </c>
      <c r="K59" s="41">
        <v>2.6286999999999998</v>
      </c>
      <c r="L59" s="41">
        <v>0</v>
      </c>
      <c r="M59" s="41">
        <v>0</v>
      </c>
      <c r="N59" s="41">
        <v>0</v>
      </c>
      <c r="O59" s="41">
        <v>2.6286999999999998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2.6190000000000002</v>
      </c>
      <c r="I60" s="41">
        <v>0</v>
      </c>
      <c r="J60" s="41">
        <v>0</v>
      </c>
      <c r="K60" s="41">
        <v>2.6286999999999998</v>
      </c>
      <c r="L60" s="41">
        <v>0</v>
      </c>
      <c r="M60" s="41">
        <v>0</v>
      </c>
      <c r="N60" s="41">
        <v>0</v>
      </c>
      <c r="O60" s="41">
        <v>2.6286999999999998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2.6190000000000002</v>
      </c>
      <c r="I61" s="41">
        <v>0</v>
      </c>
      <c r="J61" s="41">
        <v>0</v>
      </c>
      <c r="K61" s="41">
        <v>2.6286999999999998</v>
      </c>
      <c r="L61" s="41">
        <v>0</v>
      </c>
      <c r="M61" s="41">
        <v>0</v>
      </c>
      <c r="N61" s="41">
        <v>0</v>
      </c>
      <c r="O61" s="41">
        <v>2.6286999999999998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2.6190000000000002</v>
      </c>
      <c r="I62" s="41">
        <v>0</v>
      </c>
      <c r="J62" s="41">
        <v>0</v>
      </c>
      <c r="K62" s="41">
        <v>2.6286999999999998</v>
      </c>
      <c r="L62" s="41">
        <v>0</v>
      </c>
      <c r="M62" s="41">
        <v>0</v>
      </c>
      <c r="N62" s="41">
        <v>0</v>
      </c>
      <c r="O62" s="41">
        <v>2.6286999999999998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2.6286999999999998</v>
      </c>
      <c r="L63" s="41">
        <v>0</v>
      </c>
      <c r="M63" s="41">
        <v>0</v>
      </c>
      <c r="N63" s="41">
        <v>0</v>
      </c>
      <c r="O63" s="41">
        <v>2.6286999999999998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2.6286999999999998</v>
      </c>
      <c r="L64" s="41">
        <v>0</v>
      </c>
      <c r="M64" s="41">
        <v>0</v>
      </c>
      <c r="N64" s="41">
        <v>0</v>
      </c>
      <c r="O64" s="41">
        <v>2.6286999999999998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2.6286999999999998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2.6286999999999998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1.3095000000000001E-2</v>
      </c>
      <c r="I99" s="37">
        <v>0</v>
      </c>
      <c r="J99" s="37">
        <v>0</v>
      </c>
      <c r="K99" s="37">
        <v>1.5772200000000004E-2</v>
      </c>
      <c r="L99" s="37">
        <v>0</v>
      </c>
      <c r="M99" s="37">
        <v>0</v>
      </c>
      <c r="N99" s="37">
        <v>0</v>
      </c>
      <c r="O99" s="37">
        <v>1.4457850000000003E-2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27">
        <v>4.3325050000000004E-2</v>
      </c>
    </row>
    <row r="100" spans="1:33" x14ac:dyDescent="0.25">
      <c r="AG100">
        <v>4.4665000000000003E-2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4.3325050000000004E-2</v>
      </c>
    </row>
  </sheetData>
  <pageMargins left="0.7" right="0.7" top="0.75" bottom="0.75" header="0.3" footer="0.3"/>
  <pageSetup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G102"/>
  <sheetViews>
    <sheetView workbookViewId="0">
      <selection activeCell="AA96" sqref="AA96"/>
    </sheetView>
  </sheetViews>
  <sheetFormatPr defaultRowHeight="15" x14ac:dyDescent="0.25"/>
  <sheetData>
    <row r="1" spans="1:32" ht="28.5" x14ac:dyDescent="0.45">
      <c r="A1" s="29" t="s">
        <v>138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</row>
    <row r="4" spans="1:32" x14ac:dyDescent="0.25">
      <c r="A4" s="34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</row>
    <row r="5" spans="1:32" x14ac:dyDescent="0.25">
      <c r="A5" s="34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</row>
    <row r="6" spans="1:32" x14ac:dyDescent="0.25">
      <c r="A6" s="34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</row>
    <row r="7" spans="1:32" x14ac:dyDescent="0.25">
      <c r="A7" s="34">
        <v>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</row>
    <row r="8" spans="1:32" x14ac:dyDescent="0.25">
      <c r="A8" s="34">
        <v>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</row>
    <row r="9" spans="1:32" x14ac:dyDescent="0.25">
      <c r="A9" s="34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</row>
    <row r="10" spans="1:32" x14ac:dyDescent="0.25">
      <c r="A10" s="34">
        <v>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</row>
    <row r="11" spans="1:32" x14ac:dyDescent="0.25">
      <c r="A11" s="34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</row>
    <row r="12" spans="1:32" x14ac:dyDescent="0.25">
      <c r="A12" s="34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</row>
    <row r="13" spans="1:32" x14ac:dyDescent="0.25">
      <c r="A13" s="34">
        <v>11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</row>
    <row r="14" spans="1:32" x14ac:dyDescent="0.25">
      <c r="A14" s="34">
        <v>12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</row>
    <row r="15" spans="1:32" x14ac:dyDescent="0.25">
      <c r="A15" s="34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</row>
    <row r="16" spans="1:32" x14ac:dyDescent="0.25">
      <c r="A16" s="34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</row>
    <row r="17" spans="1:32" x14ac:dyDescent="0.25">
      <c r="A17" s="34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</row>
    <row r="18" spans="1:32" x14ac:dyDescent="0.25">
      <c r="A18" s="34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</row>
    <row r="19" spans="1:32" x14ac:dyDescent="0.25">
      <c r="A19" s="34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</row>
    <row r="20" spans="1:32" x14ac:dyDescent="0.25">
      <c r="A20" s="34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</row>
    <row r="21" spans="1:32" x14ac:dyDescent="0.25">
      <c r="A21" s="34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</row>
    <row r="22" spans="1:32" x14ac:dyDescent="0.25">
      <c r="A22" s="34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</row>
    <row r="23" spans="1:32" x14ac:dyDescent="0.25">
      <c r="A23" s="34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</row>
    <row r="24" spans="1:32" x14ac:dyDescent="0.25">
      <c r="A24" s="34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</row>
    <row r="25" spans="1:32" x14ac:dyDescent="0.25">
      <c r="A25" s="34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</row>
    <row r="26" spans="1:32" x14ac:dyDescent="0.25">
      <c r="A26" s="34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</row>
    <row r="27" spans="1:32" x14ac:dyDescent="0.25">
      <c r="A27" s="34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x14ac:dyDescent="0.25">
      <c r="A28" s="34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x14ac:dyDescent="0.25">
      <c r="A29" s="34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x14ac:dyDescent="0.25">
      <c r="A30" s="34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x14ac:dyDescent="0.25">
      <c r="A31" s="34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x14ac:dyDescent="0.25">
      <c r="A32" s="34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x14ac:dyDescent="0.25">
      <c r="A33" s="34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x14ac:dyDescent="0.25">
      <c r="A34" s="34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x14ac:dyDescent="0.25">
      <c r="A35" s="34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</row>
    <row r="36" spans="1:32" x14ac:dyDescent="0.25">
      <c r="A36" s="34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</row>
    <row r="37" spans="1:32" x14ac:dyDescent="0.25">
      <c r="A37" s="34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</row>
    <row r="38" spans="1:32" x14ac:dyDescent="0.25">
      <c r="A38" s="34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</row>
    <row r="39" spans="1:32" x14ac:dyDescent="0.25">
      <c r="A39" s="34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</row>
    <row r="40" spans="1:32" x14ac:dyDescent="0.25">
      <c r="A40" s="34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</row>
    <row r="41" spans="1:32" x14ac:dyDescent="0.25">
      <c r="A41" s="34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</row>
    <row r="42" spans="1:32" x14ac:dyDescent="0.25">
      <c r="A42" s="34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8.458400000000001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</row>
    <row r="43" spans="1:32" x14ac:dyDescent="0.25">
      <c r="A43" s="34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8.458400000000001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</row>
    <row r="44" spans="1:32" x14ac:dyDescent="0.25">
      <c r="A44" s="34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8.458400000000001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</row>
    <row r="45" spans="1:32" x14ac:dyDescent="0.25">
      <c r="A45" s="34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8.458400000000001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</row>
    <row r="46" spans="1:32" x14ac:dyDescent="0.25">
      <c r="A46" s="34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8.458400000000001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</row>
    <row r="47" spans="1:32" x14ac:dyDescent="0.25">
      <c r="A47" s="34">
        <v>45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</row>
    <row r="48" spans="1:32" x14ac:dyDescent="0.25">
      <c r="A48" s="34">
        <v>46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</row>
    <row r="49" spans="1:32" x14ac:dyDescent="0.25">
      <c r="A49" s="34">
        <v>47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</row>
    <row r="50" spans="1:32" x14ac:dyDescent="0.25">
      <c r="A50" s="34">
        <v>48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</row>
    <row r="51" spans="1:32" x14ac:dyDescent="0.25">
      <c r="A51" s="34">
        <v>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8.458400000000001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</row>
    <row r="52" spans="1:32" x14ac:dyDescent="0.25">
      <c r="A52" s="34">
        <v>50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8.458400000000001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</row>
    <row r="53" spans="1:32" x14ac:dyDescent="0.25">
      <c r="A53" s="34">
        <v>51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8.458400000000001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</row>
    <row r="54" spans="1:32" x14ac:dyDescent="0.25">
      <c r="A54" s="34">
        <v>52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8.458400000000001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</row>
    <row r="55" spans="1:32" x14ac:dyDescent="0.25">
      <c r="A55" s="34">
        <v>53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8.458400000000001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</row>
    <row r="56" spans="1:32" x14ac:dyDescent="0.25">
      <c r="A56" s="34">
        <v>54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8.458400000000001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</row>
    <row r="57" spans="1:32" x14ac:dyDescent="0.25">
      <c r="A57" s="34">
        <v>55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8.458400000000001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</row>
    <row r="58" spans="1:32" x14ac:dyDescent="0.25">
      <c r="A58" s="34">
        <v>56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8.458400000000001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</row>
    <row r="59" spans="1:32" x14ac:dyDescent="0.25">
      <c r="A59" s="34">
        <v>57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8.458400000000001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</row>
    <row r="60" spans="1:32" x14ac:dyDescent="0.25">
      <c r="A60" s="34">
        <v>58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8.458400000000001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</row>
    <row r="61" spans="1:32" x14ac:dyDescent="0.25">
      <c r="A61" s="34">
        <v>59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8.458400000000001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</row>
    <row r="62" spans="1:32" x14ac:dyDescent="0.25">
      <c r="A62" s="34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8.458400000000001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</row>
    <row r="63" spans="1:32" x14ac:dyDescent="0.25">
      <c r="A63" s="34">
        <v>61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8.458400000000001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</row>
    <row r="64" spans="1:32" x14ac:dyDescent="0.25">
      <c r="A64" s="34">
        <v>62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7.0421999999999993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</row>
    <row r="65" spans="1:32" x14ac:dyDescent="0.25">
      <c r="A65" s="34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</row>
    <row r="66" spans="1:32" x14ac:dyDescent="0.25">
      <c r="A66" s="34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</row>
    <row r="67" spans="1:32" x14ac:dyDescent="0.25">
      <c r="A67" s="34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</row>
    <row r="68" spans="1:32" x14ac:dyDescent="0.25">
      <c r="A68" s="34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x14ac:dyDescent="0.25">
      <c r="A69" s="34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x14ac:dyDescent="0.25">
      <c r="A70" s="34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x14ac:dyDescent="0.25">
      <c r="A71" s="34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x14ac:dyDescent="0.25">
      <c r="A72" s="34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x14ac:dyDescent="0.25">
      <c r="A73" s="34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x14ac:dyDescent="0.25">
      <c r="A74" s="34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x14ac:dyDescent="0.25">
      <c r="A75" s="34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x14ac:dyDescent="0.25">
      <c r="A76" s="34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x14ac:dyDescent="0.25">
      <c r="A77" s="34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x14ac:dyDescent="0.25">
      <c r="A78" s="34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x14ac:dyDescent="0.25">
      <c r="A79" s="34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</row>
    <row r="80" spans="1:32" x14ac:dyDescent="0.25">
      <c r="A80" s="34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</row>
    <row r="81" spans="1:32" x14ac:dyDescent="0.25">
      <c r="A81" s="34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</row>
    <row r="82" spans="1:32" x14ac:dyDescent="0.25">
      <c r="A82" s="34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</row>
    <row r="83" spans="1:32" x14ac:dyDescent="0.25">
      <c r="A83" s="34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</row>
    <row r="84" spans="1:32" x14ac:dyDescent="0.25">
      <c r="A84" s="34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</row>
    <row r="85" spans="1:32" x14ac:dyDescent="0.25">
      <c r="A85" s="34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</row>
    <row r="86" spans="1:32" x14ac:dyDescent="0.25">
      <c r="A86" s="34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</row>
    <row r="87" spans="1:32" x14ac:dyDescent="0.25">
      <c r="A87" s="34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</row>
    <row r="88" spans="1:32" x14ac:dyDescent="0.25">
      <c r="A88" s="34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</row>
    <row r="89" spans="1:32" x14ac:dyDescent="0.25">
      <c r="A89" s="34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</row>
    <row r="90" spans="1:32" x14ac:dyDescent="0.25">
      <c r="A90" s="34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</row>
    <row r="91" spans="1:32" x14ac:dyDescent="0.25">
      <c r="A91" s="34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</row>
    <row r="92" spans="1:32" x14ac:dyDescent="0.25">
      <c r="A92" s="34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</row>
    <row r="93" spans="1:32" x14ac:dyDescent="0.25">
      <c r="A93" s="34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</row>
    <row r="94" spans="1:32" x14ac:dyDescent="0.25">
      <c r="A94" s="34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</row>
    <row r="95" spans="1:32" x14ac:dyDescent="0.25">
      <c r="A95" s="34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</row>
    <row r="96" spans="1:32" x14ac:dyDescent="0.25">
      <c r="A96" s="34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</row>
    <row r="97" spans="1:33" x14ac:dyDescent="0.25">
      <c r="A97" s="34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</row>
    <row r="98" spans="1:33" x14ac:dyDescent="0.25">
      <c r="A98" s="36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2.9250349999999994E-2</v>
      </c>
      <c r="L99" s="37">
        <v>1.0573000000000001E-2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>
        <v>3.9823349999999993E-2</v>
      </c>
    </row>
    <row r="100" spans="1:33" x14ac:dyDescent="0.25">
      <c r="AG100">
        <v>4.1054999999999994E-2</v>
      </c>
    </row>
    <row r="101" spans="1:33" x14ac:dyDescent="0.25">
      <c r="AG101">
        <v>0</v>
      </c>
    </row>
    <row r="102" spans="1:33" x14ac:dyDescent="0.25">
      <c r="B102" s="39" t="s">
        <v>127</v>
      </c>
      <c r="C102" s="42">
        <v>3.9823349999999993E-2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102"/>
  <sheetViews>
    <sheetView topLeftCell="N76" workbookViewId="0">
      <selection activeCell="Z102" sqref="Z102"/>
    </sheetView>
  </sheetViews>
  <sheetFormatPr defaultRowHeight="15" x14ac:dyDescent="0.25"/>
  <cols>
    <col min="3" max="3" width="12.42578125" customWidth="1"/>
    <col min="33" max="33" width="9.5703125" bestFit="1" customWidth="1"/>
    <col min="259" max="259" width="12.42578125" customWidth="1"/>
    <col min="289" max="289" width="9.5703125" bestFit="1" customWidth="1"/>
    <col min="515" max="515" width="12.42578125" customWidth="1"/>
    <col min="545" max="545" width="9.5703125" bestFit="1" customWidth="1"/>
    <col min="771" max="771" width="12.42578125" customWidth="1"/>
    <col min="801" max="801" width="9.5703125" bestFit="1" customWidth="1"/>
    <col min="1027" max="1027" width="12.42578125" customWidth="1"/>
    <col min="1057" max="1057" width="9.5703125" bestFit="1" customWidth="1"/>
    <col min="1283" max="1283" width="12.42578125" customWidth="1"/>
    <col min="1313" max="1313" width="9.5703125" bestFit="1" customWidth="1"/>
    <col min="1539" max="1539" width="12.42578125" customWidth="1"/>
    <col min="1569" max="1569" width="9.5703125" bestFit="1" customWidth="1"/>
    <col min="1795" max="1795" width="12.42578125" customWidth="1"/>
    <col min="1825" max="1825" width="9.5703125" bestFit="1" customWidth="1"/>
    <col min="2051" max="2051" width="12.42578125" customWidth="1"/>
    <col min="2081" max="2081" width="9.5703125" bestFit="1" customWidth="1"/>
    <col min="2307" max="2307" width="12.42578125" customWidth="1"/>
    <col min="2337" max="2337" width="9.5703125" bestFit="1" customWidth="1"/>
    <col min="2563" max="2563" width="12.42578125" customWidth="1"/>
    <col min="2593" max="2593" width="9.5703125" bestFit="1" customWidth="1"/>
    <col min="2819" max="2819" width="12.42578125" customWidth="1"/>
    <col min="2849" max="2849" width="9.5703125" bestFit="1" customWidth="1"/>
    <col min="3075" max="3075" width="12.42578125" customWidth="1"/>
    <col min="3105" max="3105" width="9.5703125" bestFit="1" customWidth="1"/>
    <col min="3331" max="3331" width="12.42578125" customWidth="1"/>
    <col min="3361" max="3361" width="9.5703125" bestFit="1" customWidth="1"/>
    <col min="3587" max="3587" width="12.42578125" customWidth="1"/>
    <col min="3617" max="3617" width="9.5703125" bestFit="1" customWidth="1"/>
    <col min="3843" max="3843" width="12.42578125" customWidth="1"/>
    <col min="3873" max="3873" width="9.5703125" bestFit="1" customWidth="1"/>
    <col min="4099" max="4099" width="12.42578125" customWidth="1"/>
    <col min="4129" max="4129" width="9.5703125" bestFit="1" customWidth="1"/>
    <col min="4355" max="4355" width="12.42578125" customWidth="1"/>
    <col min="4385" max="4385" width="9.5703125" bestFit="1" customWidth="1"/>
    <col min="4611" max="4611" width="12.42578125" customWidth="1"/>
    <col min="4641" max="4641" width="9.5703125" bestFit="1" customWidth="1"/>
    <col min="4867" max="4867" width="12.42578125" customWidth="1"/>
    <col min="4897" max="4897" width="9.5703125" bestFit="1" customWidth="1"/>
    <col min="5123" max="5123" width="12.42578125" customWidth="1"/>
    <col min="5153" max="5153" width="9.5703125" bestFit="1" customWidth="1"/>
    <col min="5379" max="5379" width="12.42578125" customWidth="1"/>
    <col min="5409" max="5409" width="9.5703125" bestFit="1" customWidth="1"/>
    <col min="5635" max="5635" width="12.42578125" customWidth="1"/>
    <col min="5665" max="5665" width="9.5703125" bestFit="1" customWidth="1"/>
    <col min="5891" max="5891" width="12.42578125" customWidth="1"/>
    <col min="5921" max="5921" width="9.5703125" bestFit="1" customWidth="1"/>
    <col min="6147" max="6147" width="12.42578125" customWidth="1"/>
    <col min="6177" max="6177" width="9.5703125" bestFit="1" customWidth="1"/>
    <col min="6403" max="6403" width="12.42578125" customWidth="1"/>
    <col min="6433" max="6433" width="9.5703125" bestFit="1" customWidth="1"/>
    <col min="6659" max="6659" width="12.42578125" customWidth="1"/>
    <col min="6689" max="6689" width="9.5703125" bestFit="1" customWidth="1"/>
    <col min="6915" max="6915" width="12.42578125" customWidth="1"/>
    <col min="6945" max="6945" width="9.5703125" bestFit="1" customWidth="1"/>
    <col min="7171" max="7171" width="12.42578125" customWidth="1"/>
    <col min="7201" max="7201" width="9.5703125" bestFit="1" customWidth="1"/>
    <col min="7427" max="7427" width="12.42578125" customWidth="1"/>
    <col min="7457" max="7457" width="9.5703125" bestFit="1" customWidth="1"/>
    <col min="7683" max="7683" width="12.42578125" customWidth="1"/>
    <col min="7713" max="7713" width="9.5703125" bestFit="1" customWidth="1"/>
    <col min="7939" max="7939" width="12.42578125" customWidth="1"/>
    <col min="7969" max="7969" width="9.5703125" bestFit="1" customWidth="1"/>
    <col min="8195" max="8195" width="12.42578125" customWidth="1"/>
    <col min="8225" max="8225" width="9.5703125" bestFit="1" customWidth="1"/>
    <col min="8451" max="8451" width="12.42578125" customWidth="1"/>
    <col min="8481" max="8481" width="9.5703125" bestFit="1" customWidth="1"/>
    <col min="8707" max="8707" width="12.42578125" customWidth="1"/>
    <col min="8737" max="8737" width="9.5703125" bestFit="1" customWidth="1"/>
    <col min="8963" max="8963" width="12.42578125" customWidth="1"/>
    <col min="8993" max="8993" width="9.5703125" bestFit="1" customWidth="1"/>
    <col min="9219" max="9219" width="12.42578125" customWidth="1"/>
    <col min="9249" max="9249" width="9.5703125" bestFit="1" customWidth="1"/>
    <col min="9475" max="9475" width="12.42578125" customWidth="1"/>
    <col min="9505" max="9505" width="9.5703125" bestFit="1" customWidth="1"/>
    <col min="9731" max="9731" width="12.42578125" customWidth="1"/>
    <col min="9761" max="9761" width="9.5703125" bestFit="1" customWidth="1"/>
    <col min="9987" max="9987" width="12.42578125" customWidth="1"/>
    <col min="10017" max="10017" width="9.5703125" bestFit="1" customWidth="1"/>
    <col min="10243" max="10243" width="12.42578125" customWidth="1"/>
    <col min="10273" max="10273" width="9.5703125" bestFit="1" customWidth="1"/>
    <col min="10499" max="10499" width="12.42578125" customWidth="1"/>
    <col min="10529" max="10529" width="9.5703125" bestFit="1" customWidth="1"/>
    <col min="10755" max="10755" width="12.42578125" customWidth="1"/>
    <col min="10785" max="10785" width="9.5703125" bestFit="1" customWidth="1"/>
    <col min="11011" max="11011" width="12.42578125" customWidth="1"/>
    <col min="11041" max="11041" width="9.5703125" bestFit="1" customWidth="1"/>
    <col min="11267" max="11267" width="12.42578125" customWidth="1"/>
    <col min="11297" max="11297" width="9.5703125" bestFit="1" customWidth="1"/>
    <col min="11523" max="11523" width="12.42578125" customWidth="1"/>
    <col min="11553" max="11553" width="9.5703125" bestFit="1" customWidth="1"/>
    <col min="11779" max="11779" width="12.42578125" customWidth="1"/>
    <col min="11809" max="11809" width="9.5703125" bestFit="1" customWidth="1"/>
    <col min="12035" max="12035" width="12.42578125" customWidth="1"/>
    <col min="12065" max="12065" width="9.5703125" bestFit="1" customWidth="1"/>
    <col min="12291" max="12291" width="12.42578125" customWidth="1"/>
    <col min="12321" max="12321" width="9.5703125" bestFit="1" customWidth="1"/>
    <col min="12547" max="12547" width="12.42578125" customWidth="1"/>
    <col min="12577" max="12577" width="9.5703125" bestFit="1" customWidth="1"/>
    <col min="12803" max="12803" width="12.42578125" customWidth="1"/>
    <col min="12833" max="12833" width="9.5703125" bestFit="1" customWidth="1"/>
    <col min="13059" max="13059" width="12.42578125" customWidth="1"/>
    <col min="13089" max="13089" width="9.5703125" bestFit="1" customWidth="1"/>
    <col min="13315" max="13315" width="12.42578125" customWidth="1"/>
    <col min="13345" max="13345" width="9.5703125" bestFit="1" customWidth="1"/>
    <col min="13571" max="13571" width="12.42578125" customWidth="1"/>
    <col min="13601" max="13601" width="9.5703125" bestFit="1" customWidth="1"/>
    <col min="13827" max="13827" width="12.42578125" customWidth="1"/>
    <col min="13857" max="13857" width="9.5703125" bestFit="1" customWidth="1"/>
    <col min="14083" max="14083" width="12.42578125" customWidth="1"/>
    <col min="14113" max="14113" width="9.5703125" bestFit="1" customWidth="1"/>
    <col min="14339" max="14339" width="12.42578125" customWidth="1"/>
    <col min="14369" max="14369" width="9.5703125" bestFit="1" customWidth="1"/>
    <col min="14595" max="14595" width="12.42578125" customWidth="1"/>
    <col min="14625" max="14625" width="9.5703125" bestFit="1" customWidth="1"/>
    <col min="14851" max="14851" width="12.42578125" customWidth="1"/>
    <col min="14881" max="14881" width="9.5703125" bestFit="1" customWidth="1"/>
    <col min="15107" max="15107" width="12.42578125" customWidth="1"/>
    <col min="15137" max="15137" width="9.5703125" bestFit="1" customWidth="1"/>
    <col min="15363" max="15363" width="12.42578125" customWidth="1"/>
    <col min="15393" max="15393" width="9.5703125" bestFit="1" customWidth="1"/>
    <col min="15619" max="15619" width="12.42578125" customWidth="1"/>
    <col min="15649" max="15649" width="9.5703125" bestFit="1" customWidth="1"/>
    <col min="15875" max="15875" width="12.42578125" customWidth="1"/>
    <col min="15905" max="15905" width="9.5703125" bestFit="1" customWidth="1"/>
    <col min="16131" max="16131" width="12.42578125" customWidth="1"/>
    <col min="16161" max="16161" width="9.5703125" bestFit="1" customWidth="1"/>
  </cols>
  <sheetData>
    <row r="1" spans="1:32" ht="28.5" x14ac:dyDescent="0.45">
      <c r="A1" s="29" t="s">
        <v>139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65.75630000000001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65.75630000000001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65.75630000000001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65.75630000000001</v>
      </c>
      <c r="N6" s="41">
        <v>0</v>
      </c>
      <c r="O6" s="41">
        <v>0</v>
      </c>
      <c r="P6" s="41">
        <v>34.929699999999997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4.5493000000000006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65.75630000000001</v>
      </c>
      <c r="K7" s="41">
        <v>0</v>
      </c>
      <c r="L7" s="41">
        <v>0</v>
      </c>
      <c r="M7" s="41">
        <v>65.75630000000001</v>
      </c>
      <c r="N7" s="41">
        <v>0</v>
      </c>
      <c r="O7" s="41">
        <v>0</v>
      </c>
      <c r="P7" s="41">
        <v>56.308499999999995</v>
      </c>
      <c r="Q7" s="41">
        <v>65.698099999999997</v>
      </c>
      <c r="R7" s="41">
        <v>0</v>
      </c>
      <c r="S7" s="41">
        <v>0</v>
      </c>
      <c r="T7" s="41">
        <v>0</v>
      </c>
      <c r="U7" s="41">
        <v>0</v>
      </c>
      <c r="V7" s="41">
        <v>56.308499999999995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65.75630000000001</v>
      </c>
      <c r="K8" s="41">
        <v>0</v>
      </c>
      <c r="L8" s="41">
        <v>0</v>
      </c>
      <c r="M8" s="41">
        <v>65.765999999999991</v>
      </c>
      <c r="N8" s="41">
        <v>0</v>
      </c>
      <c r="O8" s="41">
        <v>0</v>
      </c>
      <c r="P8" s="41">
        <v>56.308499999999995</v>
      </c>
      <c r="Q8" s="41">
        <v>65.698099999999997</v>
      </c>
      <c r="R8" s="41">
        <v>0</v>
      </c>
      <c r="S8" s="41">
        <v>0</v>
      </c>
      <c r="T8" s="41">
        <v>0</v>
      </c>
      <c r="U8" s="41">
        <v>0</v>
      </c>
      <c r="V8" s="41">
        <v>56.308499999999995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65.75630000000001</v>
      </c>
      <c r="K9" s="41">
        <v>0</v>
      </c>
      <c r="L9" s="41">
        <v>0</v>
      </c>
      <c r="M9" s="41">
        <v>65.75630000000001</v>
      </c>
      <c r="N9" s="41">
        <v>0</v>
      </c>
      <c r="O9" s="41">
        <v>0</v>
      </c>
      <c r="P9" s="41">
        <v>56.308499999999995</v>
      </c>
      <c r="Q9" s="41">
        <v>65.698099999999997</v>
      </c>
      <c r="R9" s="41">
        <v>0</v>
      </c>
      <c r="S9" s="41">
        <v>0</v>
      </c>
      <c r="T9" s="41">
        <v>0</v>
      </c>
      <c r="U9" s="41">
        <v>0</v>
      </c>
      <c r="V9" s="41">
        <v>56.308499999999995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65.75630000000001</v>
      </c>
      <c r="K10" s="41">
        <v>0</v>
      </c>
      <c r="L10" s="41">
        <v>0</v>
      </c>
      <c r="M10" s="41">
        <v>65.75630000000001</v>
      </c>
      <c r="N10" s="41">
        <v>56.356999999999999</v>
      </c>
      <c r="O10" s="41">
        <v>46.967399999999998</v>
      </c>
      <c r="P10" s="41">
        <v>56.308499999999995</v>
      </c>
      <c r="Q10" s="41">
        <v>65.698099999999997</v>
      </c>
      <c r="R10" s="41">
        <v>0</v>
      </c>
      <c r="S10" s="41">
        <v>56.308499999999995</v>
      </c>
      <c r="T10" s="41">
        <v>0</v>
      </c>
      <c r="U10" s="41">
        <v>0</v>
      </c>
      <c r="V10" s="41">
        <v>56.308499999999995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65.75630000000001</v>
      </c>
      <c r="K11" s="41">
        <v>0</v>
      </c>
      <c r="L11" s="41">
        <v>0</v>
      </c>
      <c r="M11" s="41">
        <v>65.75630000000001</v>
      </c>
      <c r="N11" s="41">
        <v>56.356999999999999</v>
      </c>
      <c r="O11" s="41">
        <v>46.967399999999998</v>
      </c>
      <c r="P11" s="41">
        <v>56.308499999999995</v>
      </c>
      <c r="Q11" s="41">
        <v>65.698099999999997</v>
      </c>
      <c r="R11" s="41">
        <v>0</v>
      </c>
      <c r="S11" s="41">
        <v>56.308499999999995</v>
      </c>
      <c r="T11" s="41">
        <v>0</v>
      </c>
      <c r="U11" s="41">
        <v>0</v>
      </c>
      <c r="V11" s="41">
        <v>56.308499999999995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65.75630000000001</v>
      </c>
      <c r="K12" s="41">
        <v>0</v>
      </c>
      <c r="L12" s="41">
        <v>0</v>
      </c>
      <c r="M12" s="41">
        <v>65.75630000000001</v>
      </c>
      <c r="N12" s="41">
        <v>56.356999999999999</v>
      </c>
      <c r="O12" s="41">
        <v>46.967399999999998</v>
      </c>
      <c r="P12" s="41">
        <v>56.308499999999995</v>
      </c>
      <c r="Q12" s="41">
        <v>65.698099999999997</v>
      </c>
      <c r="R12" s="41">
        <v>0</v>
      </c>
      <c r="S12" s="41">
        <v>56.308499999999995</v>
      </c>
      <c r="T12" s="41">
        <v>0</v>
      </c>
      <c r="U12" s="41">
        <v>0</v>
      </c>
      <c r="V12" s="41">
        <v>56.308499999999995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65.75630000000001</v>
      </c>
      <c r="K13" s="41">
        <v>0</v>
      </c>
      <c r="L13" s="41">
        <v>0</v>
      </c>
      <c r="M13" s="41">
        <v>65.75630000000001</v>
      </c>
      <c r="N13" s="41">
        <v>56.356999999999999</v>
      </c>
      <c r="O13" s="41">
        <v>46.967399999999998</v>
      </c>
      <c r="P13" s="41">
        <v>56.308499999999995</v>
      </c>
      <c r="Q13" s="41">
        <v>65.698099999999997</v>
      </c>
      <c r="R13" s="41">
        <v>0</v>
      </c>
      <c r="S13" s="41">
        <v>56.308499999999995</v>
      </c>
      <c r="T13" s="41">
        <v>0</v>
      </c>
      <c r="U13" s="41">
        <v>0</v>
      </c>
      <c r="V13" s="41">
        <v>56.308499999999995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65.75630000000001</v>
      </c>
      <c r="K14" s="41">
        <v>65.75630000000001</v>
      </c>
      <c r="L14" s="41">
        <v>65.75630000000001</v>
      </c>
      <c r="M14" s="41">
        <v>65.75630000000001</v>
      </c>
      <c r="N14" s="41">
        <v>56.356999999999999</v>
      </c>
      <c r="O14" s="41">
        <v>46.967399999999998</v>
      </c>
      <c r="P14" s="41">
        <v>56.308499999999995</v>
      </c>
      <c r="Q14" s="41">
        <v>65.698099999999997</v>
      </c>
      <c r="R14" s="41">
        <v>0</v>
      </c>
      <c r="S14" s="41">
        <v>56.308499999999995</v>
      </c>
      <c r="T14" s="41">
        <v>0</v>
      </c>
      <c r="U14" s="41">
        <v>0</v>
      </c>
      <c r="V14" s="41">
        <v>56.308499999999995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65.75630000000001</v>
      </c>
      <c r="K15" s="41">
        <v>36.927900000000001</v>
      </c>
      <c r="L15" s="41">
        <v>0</v>
      </c>
      <c r="M15" s="41">
        <v>65.75630000000001</v>
      </c>
      <c r="N15" s="41">
        <v>56.356999999999999</v>
      </c>
      <c r="O15" s="41">
        <v>46.9771</v>
      </c>
      <c r="P15" s="41">
        <v>56.308499999999995</v>
      </c>
      <c r="Q15" s="41">
        <v>65.698099999999997</v>
      </c>
      <c r="R15" s="41">
        <v>0</v>
      </c>
      <c r="S15" s="41">
        <v>56.308499999999995</v>
      </c>
      <c r="T15" s="41">
        <v>0</v>
      </c>
      <c r="U15" s="41">
        <v>0</v>
      </c>
      <c r="V15" s="41">
        <v>56.308499999999995</v>
      </c>
      <c r="W15" s="41">
        <v>0</v>
      </c>
      <c r="X15" s="41">
        <v>0</v>
      </c>
      <c r="Y15" s="41">
        <v>25.1327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65.75630000000001</v>
      </c>
      <c r="K16" s="41">
        <v>65.75630000000001</v>
      </c>
      <c r="L16" s="41">
        <v>65.75630000000001</v>
      </c>
      <c r="M16" s="41">
        <v>65.75630000000001</v>
      </c>
      <c r="N16" s="41">
        <v>56.356999999999999</v>
      </c>
      <c r="O16" s="41">
        <v>46.9771</v>
      </c>
      <c r="P16" s="41">
        <v>56.308499999999995</v>
      </c>
      <c r="Q16" s="41">
        <v>65.698099999999997</v>
      </c>
      <c r="R16" s="41">
        <v>0</v>
      </c>
      <c r="S16" s="41">
        <v>56.308499999999995</v>
      </c>
      <c r="T16" s="41">
        <v>0</v>
      </c>
      <c r="U16" s="41">
        <v>0</v>
      </c>
      <c r="V16" s="41">
        <v>56.308499999999995</v>
      </c>
      <c r="W16" s="41">
        <v>0</v>
      </c>
      <c r="X16" s="41">
        <v>0</v>
      </c>
      <c r="Y16" s="41">
        <v>56.017499999999998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65.75630000000001</v>
      </c>
      <c r="K17" s="41">
        <v>65.75630000000001</v>
      </c>
      <c r="L17" s="41">
        <v>65.75630000000001</v>
      </c>
      <c r="M17" s="41">
        <v>65.75630000000001</v>
      </c>
      <c r="N17" s="41">
        <v>56.356999999999999</v>
      </c>
      <c r="O17" s="41">
        <v>46.9771</v>
      </c>
      <c r="P17" s="41">
        <v>56.308499999999995</v>
      </c>
      <c r="Q17" s="41">
        <v>65.698099999999997</v>
      </c>
      <c r="R17" s="41">
        <v>0</v>
      </c>
      <c r="S17" s="41">
        <v>56.308499999999995</v>
      </c>
      <c r="T17" s="41">
        <v>0</v>
      </c>
      <c r="U17" s="41">
        <v>0</v>
      </c>
      <c r="V17" s="41">
        <v>56.308499999999995</v>
      </c>
      <c r="W17" s="41">
        <v>0</v>
      </c>
      <c r="X17" s="41">
        <v>0</v>
      </c>
      <c r="Y17" s="41">
        <v>56.017499999999998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11.785500000000001</v>
      </c>
      <c r="C18" s="41">
        <v>3.8024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65.75630000000001</v>
      </c>
      <c r="K18" s="41">
        <v>65.75630000000001</v>
      </c>
      <c r="L18" s="41">
        <v>65.75630000000001</v>
      </c>
      <c r="M18" s="41">
        <v>65.75630000000001</v>
      </c>
      <c r="N18" s="41">
        <v>56.356999999999999</v>
      </c>
      <c r="O18" s="41">
        <v>46.9771</v>
      </c>
      <c r="P18" s="41">
        <v>56.308499999999995</v>
      </c>
      <c r="Q18" s="41">
        <v>65.698099999999997</v>
      </c>
      <c r="R18" s="41">
        <v>0</v>
      </c>
      <c r="S18" s="41">
        <v>56.308499999999995</v>
      </c>
      <c r="T18" s="41">
        <v>0</v>
      </c>
      <c r="U18" s="41">
        <v>0</v>
      </c>
      <c r="V18" s="41">
        <v>56.308499999999995</v>
      </c>
      <c r="W18" s="41">
        <v>0</v>
      </c>
      <c r="X18" s="41">
        <v>0</v>
      </c>
      <c r="Y18" s="41">
        <v>56.017499999999998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30.584099999999999</v>
      </c>
      <c r="J19" s="41">
        <v>65.75630000000001</v>
      </c>
      <c r="K19" s="41">
        <v>65.75630000000001</v>
      </c>
      <c r="L19" s="41">
        <v>65.75630000000001</v>
      </c>
      <c r="M19" s="41">
        <v>65.75630000000001</v>
      </c>
      <c r="N19" s="41">
        <v>56.356999999999999</v>
      </c>
      <c r="O19" s="41">
        <v>46.9771</v>
      </c>
      <c r="P19" s="41">
        <v>56.308499999999995</v>
      </c>
      <c r="Q19" s="41">
        <v>65.698099999999997</v>
      </c>
      <c r="R19" s="41">
        <v>0</v>
      </c>
      <c r="S19" s="41">
        <v>56.308499999999995</v>
      </c>
      <c r="T19" s="41">
        <v>0</v>
      </c>
      <c r="U19" s="41">
        <v>0</v>
      </c>
      <c r="V19" s="41">
        <v>56.308499999999995</v>
      </c>
      <c r="W19" s="41">
        <v>0</v>
      </c>
      <c r="X19" s="41">
        <v>0</v>
      </c>
      <c r="Y19" s="41">
        <v>56.017499999999998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65.75630000000001</v>
      </c>
      <c r="K20" s="41">
        <v>65.75630000000001</v>
      </c>
      <c r="L20" s="41">
        <v>65.75630000000001</v>
      </c>
      <c r="M20" s="41">
        <v>65.75630000000001</v>
      </c>
      <c r="N20" s="41">
        <v>56.356999999999999</v>
      </c>
      <c r="O20" s="41">
        <v>46.9771</v>
      </c>
      <c r="P20" s="41">
        <v>56.308499999999995</v>
      </c>
      <c r="Q20" s="41">
        <v>65.698099999999997</v>
      </c>
      <c r="R20" s="41">
        <v>0</v>
      </c>
      <c r="S20" s="41">
        <v>56.308499999999995</v>
      </c>
      <c r="T20" s="41">
        <v>0</v>
      </c>
      <c r="U20" s="41">
        <v>0</v>
      </c>
      <c r="V20" s="41">
        <v>56.308499999999995</v>
      </c>
      <c r="W20" s="41">
        <v>0</v>
      </c>
      <c r="X20" s="41">
        <v>0</v>
      </c>
      <c r="Y20" s="41">
        <v>31.001200000000001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65.75630000000001</v>
      </c>
      <c r="K21" s="41">
        <v>65.75630000000001</v>
      </c>
      <c r="L21" s="41">
        <v>65.75630000000001</v>
      </c>
      <c r="M21" s="41">
        <v>65.75630000000001</v>
      </c>
      <c r="N21" s="41">
        <v>56.356999999999999</v>
      </c>
      <c r="O21" s="41">
        <v>46.9771</v>
      </c>
      <c r="P21" s="41">
        <v>56.308499999999995</v>
      </c>
      <c r="Q21" s="41">
        <v>65.698099999999997</v>
      </c>
      <c r="R21" s="41">
        <v>0</v>
      </c>
      <c r="S21" s="41">
        <v>56.308499999999995</v>
      </c>
      <c r="T21" s="41">
        <v>0</v>
      </c>
      <c r="U21" s="41">
        <v>0</v>
      </c>
      <c r="V21" s="41">
        <v>56.308499999999995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65.75630000000001</v>
      </c>
      <c r="K22" s="41">
        <v>0</v>
      </c>
      <c r="L22" s="41">
        <v>65.75630000000001</v>
      </c>
      <c r="M22" s="41">
        <v>65.75630000000001</v>
      </c>
      <c r="N22" s="41">
        <v>56.356999999999999</v>
      </c>
      <c r="O22" s="41">
        <v>17.702500000000001</v>
      </c>
      <c r="P22" s="41">
        <v>56.308499999999995</v>
      </c>
      <c r="Q22" s="41">
        <v>65.698099999999997</v>
      </c>
      <c r="R22" s="41">
        <v>0</v>
      </c>
      <c r="S22" s="41">
        <v>56.308499999999995</v>
      </c>
      <c r="T22" s="41">
        <v>0</v>
      </c>
      <c r="U22" s="41">
        <v>0</v>
      </c>
      <c r="V22" s="41">
        <v>56.308499999999995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65.75630000000001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65.75630000000001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56.356999999999999</v>
      </c>
      <c r="L34" s="41">
        <v>0</v>
      </c>
      <c r="M34" s="41">
        <v>0</v>
      </c>
      <c r="N34" s="41">
        <v>0</v>
      </c>
      <c r="O34" s="41">
        <v>0</v>
      </c>
      <c r="P34" s="41">
        <v>65.698099999999997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18.0032</v>
      </c>
      <c r="J35" s="41">
        <v>0</v>
      </c>
      <c r="K35" s="41">
        <v>56.356999999999999</v>
      </c>
      <c r="L35" s="41">
        <v>56.356999999999999</v>
      </c>
      <c r="M35" s="41">
        <v>56.356999999999999</v>
      </c>
      <c r="N35" s="41">
        <v>0</v>
      </c>
      <c r="O35" s="41">
        <v>0</v>
      </c>
      <c r="P35" s="41">
        <v>65.698099999999997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46.462999999999994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65.4071</v>
      </c>
      <c r="I36" s="41">
        <v>0</v>
      </c>
      <c r="J36" s="41">
        <v>0</v>
      </c>
      <c r="K36" s="41">
        <v>56.356999999999999</v>
      </c>
      <c r="L36" s="41">
        <v>56.356999999999999</v>
      </c>
      <c r="M36" s="41">
        <v>56.356999999999999</v>
      </c>
      <c r="N36" s="41">
        <v>0</v>
      </c>
      <c r="O36" s="41">
        <v>0</v>
      </c>
      <c r="P36" s="41">
        <v>65.698099999999997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65.698099999999997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65.4071</v>
      </c>
      <c r="I37" s="41">
        <v>0</v>
      </c>
      <c r="J37" s="41">
        <v>0</v>
      </c>
      <c r="K37" s="41">
        <v>56.356999999999999</v>
      </c>
      <c r="L37" s="41">
        <v>56.356999999999999</v>
      </c>
      <c r="M37" s="41">
        <v>56.356999999999999</v>
      </c>
      <c r="N37" s="41">
        <v>0</v>
      </c>
      <c r="O37" s="41">
        <v>56.356999999999999</v>
      </c>
      <c r="P37" s="41">
        <v>65.698099999999997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65.698099999999997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65.4071</v>
      </c>
      <c r="I38" s="41">
        <v>0</v>
      </c>
      <c r="J38" s="41">
        <v>56.356999999999999</v>
      </c>
      <c r="K38" s="41">
        <v>56.356999999999999</v>
      </c>
      <c r="L38" s="41">
        <v>56.356999999999999</v>
      </c>
      <c r="M38" s="41">
        <v>56.356999999999999</v>
      </c>
      <c r="N38" s="41">
        <v>65.75630000000001</v>
      </c>
      <c r="O38" s="41">
        <v>56.356999999999999</v>
      </c>
      <c r="P38" s="41">
        <v>65.698099999999997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65.698099999999997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65.4071</v>
      </c>
      <c r="I39" s="41">
        <v>65.75630000000001</v>
      </c>
      <c r="J39" s="41">
        <v>56.356999999999999</v>
      </c>
      <c r="K39" s="41">
        <v>56.356999999999999</v>
      </c>
      <c r="L39" s="41">
        <v>56.356999999999999</v>
      </c>
      <c r="M39" s="41">
        <v>56.356999999999999</v>
      </c>
      <c r="N39" s="41">
        <v>65.75630000000001</v>
      </c>
      <c r="O39" s="41">
        <v>56.356999999999999</v>
      </c>
      <c r="P39" s="41">
        <v>65.698099999999997</v>
      </c>
      <c r="Q39" s="41">
        <v>0</v>
      </c>
      <c r="R39" s="41">
        <v>0</v>
      </c>
      <c r="S39" s="41">
        <v>0</v>
      </c>
      <c r="T39" s="41">
        <v>0</v>
      </c>
      <c r="U39" s="41">
        <v>56.308499999999995</v>
      </c>
      <c r="V39" s="41">
        <v>65.698099999999997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65.4071</v>
      </c>
      <c r="I40" s="41">
        <v>0</v>
      </c>
      <c r="J40" s="41">
        <v>56.356999999999999</v>
      </c>
      <c r="K40" s="41">
        <v>56.356999999999999</v>
      </c>
      <c r="L40" s="41">
        <v>56.356999999999999</v>
      </c>
      <c r="M40" s="41">
        <v>56.356999999999999</v>
      </c>
      <c r="N40" s="41">
        <v>65.75630000000001</v>
      </c>
      <c r="O40" s="41">
        <v>56.356999999999999</v>
      </c>
      <c r="P40" s="41">
        <v>65.698099999999997</v>
      </c>
      <c r="Q40" s="41">
        <v>0</v>
      </c>
      <c r="R40" s="41">
        <v>0</v>
      </c>
      <c r="S40" s="41">
        <v>0</v>
      </c>
      <c r="T40" s="41">
        <v>0</v>
      </c>
      <c r="U40" s="41">
        <v>56.308499999999995</v>
      </c>
      <c r="V40" s="41">
        <v>65.698099999999997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65.4071</v>
      </c>
      <c r="I41" s="41">
        <v>18.342700000000001</v>
      </c>
      <c r="J41" s="41">
        <v>56.356999999999999</v>
      </c>
      <c r="K41" s="41">
        <v>56.356999999999999</v>
      </c>
      <c r="L41" s="41">
        <v>56.356999999999999</v>
      </c>
      <c r="M41" s="41">
        <v>56.356999999999999</v>
      </c>
      <c r="N41" s="41">
        <v>65.75630000000001</v>
      </c>
      <c r="O41" s="41">
        <v>56.356999999999999</v>
      </c>
      <c r="P41" s="41">
        <v>65.698099999999997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65.698099999999997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65.4071</v>
      </c>
      <c r="I42" s="41">
        <v>65.75630000000001</v>
      </c>
      <c r="J42" s="41">
        <v>56.356999999999999</v>
      </c>
      <c r="K42" s="41">
        <v>56.356999999999999</v>
      </c>
      <c r="L42" s="41">
        <v>56.356999999999999</v>
      </c>
      <c r="M42" s="41">
        <v>56.356999999999999</v>
      </c>
      <c r="N42" s="41">
        <v>65.75630000000001</v>
      </c>
      <c r="O42" s="41">
        <v>56.356999999999999</v>
      </c>
      <c r="P42" s="41">
        <v>65.698099999999997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65.698099999999997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65.4071</v>
      </c>
      <c r="I43" s="41">
        <v>65.75630000000001</v>
      </c>
      <c r="J43" s="41">
        <v>56.356999999999999</v>
      </c>
      <c r="K43" s="41">
        <v>56.356999999999999</v>
      </c>
      <c r="L43" s="41">
        <v>56.356999999999999</v>
      </c>
      <c r="M43" s="41">
        <v>56.356999999999999</v>
      </c>
      <c r="N43" s="41">
        <v>65.75630000000001</v>
      </c>
      <c r="O43" s="41">
        <v>56.356999999999999</v>
      </c>
      <c r="P43" s="41">
        <v>65.698099999999997</v>
      </c>
      <c r="Q43" s="41">
        <v>0</v>
      </c>
      <c r="R43" s="41">
        <v>0</v>
      </c>
      <c r="S43" s="41">
        <v>56.308499999999995</v>
      </c>
      <c r="T43" s="41">
        <v>0</v>
      </c>
      <c r="U43" s="41">
        <v>0</v>
      </c>
      <c r="V43" s="41">
        <v>65.698099999999997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65.4071</v>
      </c>
      <c r="I44" s="41">
        <v>65.75630000000001</v>
      </c>
      <c r="J44" s="41">
        <v>56.356999999999999</v>
      </c>
      <c r="K44" s="41">
        <v>56.356999999999999</v>
      </c>
      <c r="L44" s="41">
        <v>56.356999999999999</v>
      </c>
      <c r="M44" s="41">
        <v>56.356999999999999</v>
      </c>
      <c r="N44" s="41">
        <v>65.75630000000001</v>
      </c>
      <c r="O44" s="41">
        <v>56.356999999999999</v>
      </c>
      <c r="P44" s="41">
        <v>65.698099999999997</v>
      </c>
      <c r="Q44" s="41">
        <v>0</v>
      </c>
      <c r="R44" s="41">
        <v>0</v>
      </c>
      <c r="S44" s="41">
        <v>56.308499999999995</v>
      </c>
      <c r="T44" s="41">
        <v>0</v>
      </c>
      <c r="U44" s="41">
        <v>0</v>
      </c>
      <c r="V44" s="41">
        <v>65.698099999999997</v>
      </c>
      <c r="W44" s="41">
        <v>0</v>
      </c>
      <c r="X44" s="41">
        <v>0</v>
      </c>
      <c r="Y44" s="41">
        <v>65.358599999999996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65.4071</v>
      </c>
      <c r="I45" s="41">
        <v>65.75630000000001</v>
      </c>
      <c r="J45" s="41">
        <v>56.356999999999999</v>
      </c>
      <c r="K45" s="41">
        <v>56.356999999999999</v>
      </c>
      <c r="L45" s="41">
        <v>56.356999999999999</v>
      </c>
      <c r="M45" s="41">
        <v>56.356999999999999</v>
      </c>
      <c r="N45" s="41">
        <v>65.75630000000001</v>
      </c>
      <c r="O45" s="41">
        <v>56.356999999999999</v>
      </c>
      <c r="P45" s="41">
        <v>65.698099999999997</v>
      </c>
      <c r="Q45" s="41">
        <v>0</v>
      </c>
      <c r="R45" s="41">
        <v>0</v>
      </c>
      <c r="S45" s="41">
        <v>56.308499999999995</v>
      </c>
      <c r="T45" s="41">
        <v>0</v>
      </c>
      <c r="U45" s="41">
        <v>0</v>
      </c>
      <c r="V45" s="41">
        <v>65.698099999999997</v>
      </c>
      <c r="W45" s="41">
        <v>0</v>
      </c>
      <c r="X45" s="41">
        <v>0</v>
      </c>
      <c r="Y45" s="41">
        <v>65.358599999999996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84.099000000000004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65.4071</v>
      </c>
      <c r="I46" s="41">
        <v>65.75630000000001</v>
      </c>
      <c r="J46" s="41">
        <v>56.356999999999999</v>
      </c>
      <c r="K46" s="41">
        <v>56.356999999999999</v>
      </c>
      <c r="L46" s="41">
        <v>56.356999999999999</v>
      </c>
      <c r="M46" s="41">
        <v>56.356999999999999</v>
      </c>
      <c r="N46" s="41">
        <v>65.75630000000001</v>
      </c>
      <c r="O46" s="41">
        <v>56.356999999999999</v>
      </c>
      <c r="P46" s="41">
        <v>65.698099999999997</v>
      </c>
      <c r="Q46" s="41">
        <v>50.857099999999996</v>
      </c>
      <c r="R46" s="41">
        <v>29.7014</v>
      </c>
      <c r="S46" s="41">
        <v>56.308499999999995</v>
      </c>
      <c r="T46" s="41">
        <v>0</v>
      </c>
      <c r="U46" s="41">
        <v>0</v>
      </c>
      <c r="V46" s="41">
        <v>65.698099999999997</v>
      </c>
      <c r="W46" s="41">
        <v>0</v>
      </c>
      <c r="X46" s="41">
        <v>0</v>
      </c>
      <c r="Y46" s="41">
        <v>65.358599999999996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84.099000000000004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65.4071</v>
      </c>
      <c r="I47" s="41">
        <v>65.75630000000001</v>
      </c>
      <c r="J47" s="41">
        <v>56.356999999999999</v>
      </c>
      <c r="K47" s="41">
        <v>56.356999999999999</v>
      </c>
      <c r="L47" s="41">
        <v>56.356999999999999</v>
      </c>
      <c r="M47" s="41">
        <v>56.356999999999999</v>
      </c>
      <c r="N47" s="41">
        <v>65.75630000000001</v>
      </c>
      <c r="O47" s="41">
        <v>56.356999999999999</v>
      </c>
      <c r="P47" s="41">
        <v>65.698099999999997</v>
      </c>
      <c r="Q47" s="41">
        <v>65.688400000000001</v>
      </c>
      <c r="R47" s="41">
        <v>2.1048999999999998</v>
      </c>
      <c r="S47" s="41">
        <v>56.308499999999995</v>
      </c>
      <c r="T47" s="41">
        <v>0</v>
      </c>
      <c r="U47" s="41">
        <v>56.308499999999995</v>
      </c>
      <c r="V47" s="41">
        <v>65.698099999999997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65.4071</v>
      </c>
      <c r="I48" s="41">
        <v>65.75630000000001</v>
      </c>
      <c r="J48" s="41">
        <v>56.356999999999999</v>
      </c>
      <c r="K48" s="41">
        <v>56.356999999999999</v>
      </c>
      <c r="L48" s="41">
        <v>56.356999999999999</v>
      </c>
      <c r="M48" s="41">
        <v>56.356999999999999</v>
      </c>
      <c r="N48" s="41">
        <v>65.75630000000001</v>
      </c>
      <c r="O48" s="41">
        <v>56.356999999999999</v>
      </c>
      <c r="P48" s="41">
        <v>65.698099999999997</v>
      </c>
      <c r="Q48" s="41">
        <v>65.698099999999997</v>
      </c>
      <c r="R48" s="41">
        <v>56.308499999999995</v>
      </c>
      <c r="S48" s="41">
        <v>56.308499999999995</v>
      </c>
      <c r="T48" s="41">
        <v>0</v>
      </c>
      <c r="U48" s="41">
        <v>56.007800000000003</v>
      </c>
      <c r="V48" s="41">
        <v>65.698099999999997</v>
      </c>
      <c r="W48" s="41">
        <v>0</v>
      </c>
      <c r="X48" s="41">
        <v>0</v>
      </c>
      <c r="Y48" s="41">
        <v>9.5253999999999994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69.694499999999991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65.4071</v>
      </c>
      <c r="I49" s="41">
        <v>65.75630000000001</v>
      </c>
      <c r="J49" s="41">
        <v>56.356999999999999</v>
      </c>
      <c r="K49" s="41">
        <v>56.356999999999999</v>
      </c>
      <c r="L49" s="41">
        <v>56.356999999999999</v>
      </c>
      <c r="M49" s="41">
        <v>56.356999999999999</v>
      </c>
      <c r="N49" s="41">
        <v>65.75630000000001</v>
      </c>
      <c r="O49" s="41">
        <v>56.356999999999999</v>
      </c>
      <c r="P49" s="41">
        <v>65.698099999999997</v>
      </c>
      <c r="Q49" s="41">
        <v>65.698099999999997</v>
      </c>
      <c r="R49" s="41">
        <v>56.308499999999995</v>
      </c>
      <c r="S49" s="41">
        <v>56.308499999999995</v>
      </c>
      <c r="T49" s="41">
        <v>0</v>
      </c>
      <c r="U49" s="41">
        <v>0</v>
      </c>
      <c r="V49" s="41">
        <v>65.698099999999997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84.099000000000004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65.4071</v>
      </c>
      <c r="I50" s="41">
        <v>65.75630000000001</v>
      </c>
      <c r="J50" s="41">
        <v>56.356999999999999</v>
      </c>
      <c r="K50" s="41">
        <v>56.356999999999999</v>
      </c>
      <c r="L50" s="41">
        <v>56.356999999999999</v>
      </c>
      <c r="M50" s="41">
        <v>56.356999999999999</v>
      </c>
      <c r="N50" s="41">
        <v>65.75630000000001</v>
      </c>
      <c r="O50" s="41">
        <v>56.356999999999999</v>
      </c>
      <c r="P50" s="41">
        <v>65.698099999999997</v>
      </c>
      <c r="Q50" s="41">
        <v>65.698099999999997</v>
      </c>
      <c r="R50" s="41">
        <v>56.308499999999995</v>
      </c>
      <c r="S50" s="41">
        <v>56.308499999999995</v>
      </c>
      <c r="T50" s="41">
        <v>0</v>
      </c>
      <c r="U50" s="41">
        <v>0</v>
      </c>
      <c r="V50" s="41">
        <v>65.698099999999997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84.099000000000004</v>
      </c>
      <c r="C51" s="41">
        <v>53.650700000000001</v>
      </c>
      <c r="D51" s="41">
        <v>0</v>
      </c>
      <c r="E51" s="41">
        <v>0</v>
      </c>
      <c r="F51" s="41">
        <v>0</v>
      </c>
      <c r="G51" s="41">
        <v>0</v>
      </c>
      <c r="H51" s="41">
        <v>65.4071</v>
      </c>
      <c r="I51" s="41">
        <v>65.75630000000001</v>
      </c>
      <c r="J51" s="41">
        <v>56.356999999999999</v>
      </c>
      <c r="K51" s="41">
        <v>56.356999999999999</v>
      </c>
      <c r="L51" s="41">
        <v>56.356999999999999</v>
      </c>
      <c r="M51" s="41">
        <v>56.356999999999999</v>
      </c>
      <c r="N51" s="41">
        <v>65.75630000000001</v>
      </c>
      <c r="O51" s="41">
        <v>56.356999999999999</v>
      </c>
      <c r="P51" s="41">
        <v>65.698099999999997</v>
      </c>
      <c r="Q51" s="41">
        <v>65.698099999999997</v>
      </c>
      <c r="R51" s="41">
        <v>56.308499999999995</v>
      </c>
      <c r="S51" s="41">
        <v>56.308499999999995</v>
      </c>
      <c r="T51" s="41">
        <v>0</v>
      </c>
      <c r="U51" s="41">
        <v>0</v>
      </c>
      <c r="V51" s="41">
        <v>65.698099999999997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84.099000000000004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65.4071</v>
      </c>
      <c r="I52" s="41">
        <v>65.75630000000001</v>
      </c>
      <c r="J52" s="41">
        <v>56.356999999999999</v>
      </c>
      <c r="K52" s="41">
        <v>56.356999999999999</v>
      </c>
      <c r="L52" s="41">
        <v>56.356999999999999</v>
      </c>
      <c r="M52" s="41">
        <v>56.356999999999999</v>
      </c>
      <c r="N52" s="41">
        <v>65.75630000000001</v>
      </c>
      <c r="O52" s="41">
        <v>56.356999999999999</v>
      </c>
      <c r="P52" s="41">
        <v>65.698099999999997</v>
      </c>
      <c r="Q52" s="41">
        <v>65.698099999999997</v>
      </c>
      <c r="R52" s="41">
        <v>56.308499999999995</v>
      </c>
      <c r="S52" s="41">
        <v>56.308499999999995</v>
      </c>
      <c r="T52" s="41">
        <v>0</v>
      </c>
      <c r="U52" s="41">
        <v>0</v>
      </c>
      <c r="V52" s="41">
        <v>65.698099999999997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84.099000000000004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65.4071</v>
      </c>
      <c r="I53" s="41">
        <v>65.75630000000001</v>
      </c>
      <c r="J53" s="41">
        <v>56.356999999999999</v>
      </c>
      <c r="K53" s="41">
        <v>56.356999999999999</v>
      </c>
      <c r="L53" s="41">
        <v>56.356999999999999</v>
      </c>
      <c r="M53" s="41">
        <v>56.356999999999999</v>
      </c>
      <c r="N53" s="41">
        <v>65.75630000000001</v>
      </c>
      <c r="O53" s="41">
        <v>56.356999999999999</v>
      </c>
      <c r="P53" s="41">
        <v>65.698099999999997</v>
      </c>
      <c r="Q53" s="41">
        <v>65.698099999999997</v>
      </c>
      <c r="R53" s="41">
        <v>56.308499999999995</v>
      </c>
      <c r="S53" s="41">
        <v>56.308499999999995</v>
      </c>
      <c r="T53" s="41">
        <v>0</v>
      </c>
      <c r="U53" s="41">
        <v>0</v>
      </c>
      <c r="V53" s="41">
        <v>65.698099999999997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84.099000000000004</v>
      </c>
      <c r="C54" s="41">
        <v>84.099000000000004</v>
      </c>
      <c r="D54" s="41">
        <v>0</v>
      </c>
      <c r="E54" s="41">
        <v>0</v>
      </c>
      <c r="F54" s="41">
        <v>0</v>
      </c>
      <c r="G54" s="41">
        <v>0</v>
      </c>
      <c r="H54" s="41">
        <v>65.4071</v>
      </c>
      <c r="I54" s="41">
        <v>65.75630000000001</v>
      </c>
      <c r="J54" s="41">
        <v>56.356999999999999</v>
      </c>
      <c r="K54" s="41">
        <v>56.356999999999999</v>
      </c>
      <c r="L54" s="41">
        <v>56.356999999999999</v>
      </c>
      <c r="M54" s="41">
        <v>56.356999999999999</v>
      </c>
      <c r="N54" s="41">
        <v>65.75630000000001</v>
      </c>
      <c r="O54" s="41">
        <v>56.356999999999999</v>
      </c>
      <c r="P54" s="41">
        <v>65.698099999999997</v>
      </c>
      <c r="Q54" s="41">
        <v>65.698099999999997</v>
      </c>
      <c r="R54" s="41">
        <v>56.308499999999995</v>
      </c>
      <c r="S54" s="41">
        <v>56.308499999999995</v>
      </c>
      <c r="T54" s="41">
        <v>0</v>
      </c>
      <c r="U54" s="41">
        <v>0</v>
      </c>
      <c r="V54" s="41">
        <v>65.698099999999997</v>
      </c>
      <c r="W54" s="41">
        <v>0</v>
      </c>
      <c r="X54" s="41">
        <v>0</v>
      </c>
      <c r="Y54" s="41">
        <v>47.8598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84.099000000000004</v>
      </c>
      <c r="C55" s="41">
        <v>84.099000000000004</v>
      </c>
      <c r="D55" s="41">
        <v>84.099000000000004</v>
      </c>
      <c r="E55" s="41">
        <v>0</v>
      </c>
      <c r="F55" s="41">
        <v>0</v>
      </c>
      <c r="G55" s="41">
        <v>0</v>
      </c>
      <c r="H55" s="41">
        <v>65.4071</v>
      </c>
      <c r="I55" s="41">
        <v>65.75630000000001</v>
      </c>
      <c r="J55" s="41">
        <v>56.356999999999999</v>
      </c>
      <c r="K55" s="41">
        <v>56.356999999999999</v>
      </c>
      <c r="L55" s="41">
        <v>0</v>
      </c>
      <c r="M55" s="41">
        <v>56.356999999999999</v>
      </c>
      <c r="N55" s="41">
        <v>65.75630000000001</v>
      </c>
      <c r="O55" s="41">
        <v>56.356999999999999</v>
      </c>
      <c r="P55" s="41">
        <v>65.698099999999997</v>
      </c>
      <c r="Q55" s="41">
        <v>65.698099999999997</v>
      </c>
      <c r="R55" s="41">
        <v>56.308499999999995</v>
      </c>
      <c r="S55" s="41">
        <v>56.308499999999995</v>
      </c>
      <c r="T55" s="41">
        <v>0</v>
      </c>
      <c r="U55" s="41">
        <v>0</v>
      </c>
      <c r="V55" s="41">
        <v>65.698099999999997</v>
      </c>
      <c r="W55" s="41">
        <v>0</v>
      </c>
      <c r="X55" s="41">
        <v>0</v>
      </c>
      <c r="Y55" s="41">
        <v>65.358599999999996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84.099000000000004</v>
      </c>
      <c r="C56" s="41">
        <v>84.099000000000004</v>
      </c>
      <c r="D56" s="41">
        <v>84.099000000000004</v>
      </c>
      <c r="E56" s="41">
        <v>0</v>
      </c>
      <c r="F56" s="41">
        <v>0</v>
      </c>
      <c r="G56" s="41">
        <v>0</v>
      </c>
      <c r="H56" s="41">
        <v>65.4071</v>
      </c>
      <c r="I56" s="41">
        <v>65.75630000000001</v>
      </c>
      <c r="J56" s="41">
        <v>56.356999999999999</v>
      </c>
      <c r="K56" s="41">
        <v>56.356999999999999</v>
      </c>
      <c r="L56" s="41">
        <v>0</v>
      </c>
      <c r="M56" s="41">
        <v>56.356999999999999</v>
      </c>
      <c r="N56" s="41">
        <v>65.75630000000001</v>
      </c>
      <c r="O56" s="41">
        <v>56.356999999999999</v>
      </c>
      <c r="P56" s="41">
        <v>65.698099999999997</v>
      </c>
      <c r="Q56" s="41">
        <v>65.698099999999997</v>
      </c>
      <c r="R56" s="41">
        <v>56.308499999999995</v>
      </c>
      <c r="S56" s="41">
        <v>56.308499999999995</v>
      </c>
      <c r="T56" s="41">
        <v>0</v>
      </c>
      <c r="U56" s="41">
        <v>0</v>
      </c>
      <c r="V56" s="41">
        <v>65.698099999999997</v>
      </c>
      <c r="W56" s="41">
        <v>0</v>
      </c>
      <c r="X56" s="41">
        <v>0</v>
      </c>
      <c r="Y56" s="41">
        <v>65.358599999999996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84.099000000000004</v>
      </c>
      <c r="C57" s="41">
        <v>84.099000000000004</v>
      </c>
      <c r="D57" s="41">
        <v>67.667200000000008</v>
      </c>
      <c r="E57" s="41">
        <v>0</v>
      </c>
      <c r="F57" s="41">
        <v>0</v>
      </c>
      <c r="G57" s="41">
        <v>0</v>
      </c>
      <c r="H57" s="41">
        <v>65.4071</v>
      </c>
      <c r="I57" s="41">
        <v>65.75630000000001</v>
      </c>
      <c r="J57" s="41">
        <v>56.356999999999999</v>
      </c>
      <c r="K57" s="41">
        <v>56.356999999999999</v>
      </c>
      <c r="L57" s="41">
        <v>0</v>
      </c>
      <c r="M57" s="41">
        <v>56.356999999999999</v>
      </c>
      <c r="N57" s="41">
        <v>65.75630000000001</v>
      </c>
      <c r="O57" s="41">
        <v>56.356999999999999</v>
      </c>
      <c r="P57" s="41">
        <v>65.698099999999997</v>
      </c>
      <c r="Q57" s="41">
        <v>65.698099999999997</v>
      </c>
      <c r="R57" s="41">
        <v>56.308499999999995</v>
      </c>
      <c r="S57" s="41">
        <v>56.308499999999995</v>
      </c>
      <c r="T57" s="41">
        <v>0</v>
      </c>
      <c r="U57" s="41">
        <v>0</v>
      </c>
      <c r="V57" s="41">
        <v>65.698099999999997</v>
      </c>
      <c r="W57" s="41">
        <v>0</v>
      </c>
      <c r="X57" s="41">
        <v>0</v>
      </c>
      <c r="Y57" s="41">
        <v>65.358599999999996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84.099000000000004</v>
      </c>
      <c r="C58" s="41">
        <v>84.099000000000004</v>
      </c>
      <c r="D58" s="41">
        <v>0</v>
      </c>
      <c r="E58" s="41">
        <v>0</v>
      </c>
      <c r="F58" s="41">
        <v>0</v>
      </c>
      <c r="G58" s="41">
        <v>0</v>
      </c>
      <c r="H58" s="41">
        <v>56.065999999999995</v>
      </c>
      <c r="I58" s="41">
        <v>56.356999999999999</v>
      </c>
      <c r="J58" s="41">
        <v>56.356999999999999</v>
      </c>
      <c r="K58" s="41">
        <v>46.967399999999998</v>
      </c>
      <c r="L58" s="41">
        <v>0</v>
      </c>
      <c r="M58" s="41">
        <v>56.356999999999999</v>
      </c>
      <c r="N58" s="41">
        <v>56.356999999999999</v>
      </c>
      <c r="O58" s="41">
        <v>46.967399999999998</v>
      </c>
      <c r="P58" s="41">
        <v>56.308499999999995</v>
      </c>
      <c r="Q58" s="41">
        <v>56.308499999999995</v>
      </c>
      <c r="R58" s="41">
        <v>56.308499999999995</v>
      </c>
      <c r="S58" s="41">
        <v>56.308499999999995</v>
      </c>
      <c r="T58" s="41">
        <v>0</v>
      </c>
      <c r="U58" s="41">
        <v>0</v>
      </c>
      <c r="V58" s="41">
        <v>56.308499999999995</v>
      </c>
      <c r="W58" s="41">
        <v>0</v>
      </c>
      <c r="X58" s="41">
        <v>0</v>
      </c>
      <c r="Y58" s="41">
        <v>56.017499999999998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84.099000000000004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56.065999999999995</v>
      </c>
      <c r="I59" s="41">
        <v>56.356999999999999</v>
      </c>
      <c r="J59" s="41">
        <v>56.356999999999999</v>
      </c>
      <c r="K59" s="41">
        <v>46.967399999999998</v>
      </c>
      <c r="L59" s="41">
        <v>56.356999999999999</v>
      </c>
      <c r="M59" s="41">
        <v>56.356999999999999</v>
      </c>
      <c r="N59" s="41">
        <v>56.356999999999999</v>
      </c>
      <c r="O59" s="41">
        <v>46.967399999999998</v>
      </c>
      <c r="P59" s="41">
        <v>56.308499999999995</v>
      </c>
      <c r="Q59" s="41">
        <v>56.308499999999995</v>
      </c>
      <c r="R59" s="41">
        <v>56.308499999999995</v>
      </c>
      <c r="S59" s="41">
        <v>56.308499999999995</v>
      </c>
      <c r="T59" s="41">
        <v>0</v>
      </c>
      <c r="U59" s="41">
        <v>0</v>
      </c>
      <c r="V59" s="41">
        <v>56.308499999999995</v>
      </c>
      <c r="W59" s="41">
        <v>0</v>
      </c>
      <c r="X59" s="41">
        <v>0</v>
      </c>
      <c r="Y59" s="41">
        <v>56.017499999999998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56.065999999999995</v>
      </c>
      <c r="I60" s="41">
        <v>56.356999999999999</v>
      </c>
      <c r="J60" s="41">
        <v>56.356999999999999</v>
      </c>
      <c r="K60" s="41">
        <v>46.967399999999998</v>
      </c>
      <c r="L60" s="41">
        <v>56.356999999999999</v>
      </c>
      <c r="M60" s="41">
        <v>56.356999999999999</v>
      </c>
      <c r="N60" s="41">
        <v>56.356999999999999</v>
      </c>
      <c r="O60" s="41">
        <v>46.967399999999998</v>
      </c>
      <c r="P60" s="41">
        <v>56.308499999999995</v>
      </c>
      <c r="Q60" s="41">
        <v>56.308499999999995</v>
      </c>
      <c r="R60" s="41">
        <v>56.308499999999995</v>
      </c>
      <c r="S60" s="41">
        <v>56.308499999999995</v>
      </c>
      <c r="T60" s="41">
        <v>0</v>
      </c>
      <c r="U60" s="41">
        <v>0</v>
      </c>
      <c r="V60" s="41">
        <v>56.308499999999995</v>
      </c>
      <c r="W60" s="41">
        <v>0</v>
      </c>
      <c r="X60" s="41">
        <v>0</v>
      </c>
      <c r="Y60" s="41">
        <v>56.017499999999998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56.065999999999995</v>
      </c>
      <c r="I61" s="41">
        <v>56.356999999999999</v>
      </c>
      <c r="J61" s="41">
        <v>56.356999999999999</v>
      </c>
      <c r="K61" s="41">
        <v>56.356999999999999</v>
      </c>
      <c r="L61" s="41">
        <v>56.356999999999999</v>
      </c>
      <c r="M61" s="41">
        <v>56.356999999999999</v>
      </c>
      <c r="N61" s="41">
        <v>56.356999999999999</v>
      </c>
      <c r="O61" s="41">
        <v>46.967399999999998</v>
      </c>
      <c r="P61" s="41">
        <v>56.308499999999995</v>
      </c>
      <c r="Q61" s="41">
        <v>56.308499999999995</v>
      </c>
      <c r="R61" s="41">
        <v>56.308499999999995</v>
      </c>
      <c r="S61" s="41">
        <v>56.308499999999995</v>
      </c>
      <c r="T61" s="41">
        <v>0</v>
      </c>
      <c r="U61" s="41">
        <v>0</v>
      </c>
      <c r="V61" s="41">
        <v>56.308499999999995</v>
      </c>
      <c r="W61" s="41">
        <v>0</v>
      </c>
      <c r="X61" s="41">
        <v>0</v>
      </c>
      <c r="Y61" s="41">
        <v>56.017499999999998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56.065999999999995</v>
      </c>
      <c r="I62" s="41">
        <v>36.481699999999996</v>
      </c>
      <c r="J62" s="41">
        <v>56.356999999999999</v>
      </c>
      <c r="K62" s="41">
        <v>56.356999999999999</v>
      </c>
      <c r="L62" s="41">
        <v>56.356999999999999</v>
      </c>
      <c r="M62" s="41">
        <v>56.356999999999999</v>
      </c>
      <c r="N62" s="41">
        <v>56.356999999999999</v>
      </c>
      <c r="O62" s="41">
        <v>46.967399999999998</v>
      </c>
      <c r="P62" s="41">
        <v>56.308499999999995</v>
      </c>
      <c r="Q62" s="41">
        <v>56.308499999999995</v>
      </c>
      <c r="R62" s="41">
        <v>56.308499999999995</v>
      </c>
      <c r="S62" s="41">
        <v>56.308499999999995</v>
      </c>
      <c r="T62" s="41">
        <v>0</v>
      </c>
      <c r="U62" s="41">
        <v>0</v>
      </c>
      <c r="V62" s="41">
        <v>56.308499999999995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56.065999999999995</v>
      </c>
      <c r="I63" s="41">
        <v>0</v>
      </c>
      <c r="J63" s="41">
        <v>56.356999999999999</v>
      </c>
      <c r="K63" s="41">
        <v>56.356999999999999</v>
      </c>
      <c r="L63" s="41">
        <v>56.356999999999999</v>
      </c>
      <c r="M63" s="41">
        <v>56.356999999999999</v>
      </c>
      <c r="N63" s="41">
        <v>56.356999999999999</v>
      </c>
      <c r="O63" s="41">
        <v>46.967399999999998</v>
      </c>
      <c r="P63" s="41">
        <v>56.308499999999995</v>
      </c>
      <c r="Q63" s="41">
        <v>56.308499999999995</v>
      </c>
      <c r="R63" s="41">
        <v>56.308499999999995</v>
      </c>
      <c r="S63" s="41">
        <v>56.308499999999995</v>
      </c>
      <c r="T63" s="41">
        <v>0</v>
      </c>
      <c r="U63" s="41">
        <v>0</v>
      </c>
      <c r="V63" s="41">
        <v>56.308499999999995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56.065999999999995</v>
      </c>
      <c r="I64" s="41">
        <v>0</v>
      </c>
      <c r="J64" s="41">
        <v>56.356999999999999</v>
      </c>
      <c r="K64" s="41">
        <v>56.356999999999999</v>
      </c>
      <c r="L64" s="41">
        <v>56.356999999999999</v>
      </c>
      <c r="M64" s="41">
        <v>56.356999999999999</v>
      </c>
      <c r="N64" s="41">
        <v>56.356999999999999</v>
      </c>
      <c r="O64" s="41">
        <v>46.967399999999998</v>
      </c>
      <c r="P64" s="41">
        <v>56.308499999999995</v>
      </c>
      <c r="Q64" s="41">
        <v>0</v>
      </c>
      <c r="R64" s="41">
        <v>0</v>
      </c>
      <c r="S64" s="41">
        <v>31.796600000000002</v>
      </c>
      <c r="T64" s="41">
        <v>0</v>
      </c>
      <c r="U64" s="41">
        <v>0</v>
      </c>
      <c r="V64" s="41">
        <v>56.308499999999995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56.065999999999995</v>
      </c>
      <c r="I65" s="41">
        <v>0</v>
      </c>
      <c r="J65" s="41">
        <v>56.356999999999999</v>
      </c>
      <c r="K65" s="41">
        <v>56.356999999999999</v>
      </c>
      <c r="L65" s="41">
        <v>56.356999999999999</v>
      </c>
      <c r="M65" s="41">
        <v>56.356999999999999</v>
      </c>
      <c r="N65" s="41">
        <v>56.356999999999999</v>
      </c>
      <c r="O65" s="41">
        <v>46.967399999999998</v>
      </c>
      <c r="P65" s="41">
        <v>56.308499999999995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56.308499999999995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56.065999999999995</v>
      </c>
      <c r="I66" s="41">
        <v>0</v>
      </c>
      <c r="J66" s="41">
        <v>56.356999999999999</v>
      </c>
      <c r="K66" s="41">
        <v>56.356999999999999</v>
      </c>
      <c r="L66" s="41">
        <v>56.356999999999999</v>
      </c>
      <c r="M66" s="41">
        <v>56.356999999999999</v>
      </c>
      <c r="N66" s="41">
        <v>56.356999999999999</v>
      </c>
      <c r="O66" s="41">
        <v>46.967399999999998</v>
      </c>
      <c r="P66" s="41">
        <v>56.308499999999995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56.308499999999995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56.065999999999995</v>
      </c>
      <c r="I67" s="41">
        <v>0</v>
      </c>
      <c r="J67" s="41">
        <v>56.356999999999999</v>
      </c>
      <c r="K67" s="41">
        <v>56.356999999999999</v>
      </c>
      <c r="L67" s="41">
        <v>56.356999999999999</v>
      </c>
      <c r="M67" s="41">
        <v>56.356999999999999</v>
      </c>
      <c r="N67" s="41">
        <v>56.356999999999999</v>
      </c>
      <c r="O67" s="41">
        <v>46.967399999999998</v>
      </c>
      <c r="P67" s="41">
        <v>56.308499999999995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56.308499999999995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56.065999999999995</v>
      </c>
      <c r="I68" s="41">
        <v>0</v>
      </c>
      <c r="J68" s="41">
        <v>56.356999999999999</v>
      </c>
      <c r="K68" s="41">
        <v>56.356999999999999</v>
      </c>
      <c r="L68" s="41">
        <v>56.356999999999999</v>
      </c>
      <c r="M68" s="41">
        <v>56.356999999999999</v>
      </c>
      <c r="N68" s="41">
        <v>56.356999999999999</v>
      </c>
      <c r="O68" s="41">
        <v>46.967399999999998</v>
      </c>
      <c r="P68" s="41">
        <v>56.308499999999995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56.308499999999995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56.065999999999995</v>
      </c>
      <c r="I69" s="41">
        <v>0</v>
      </c>
      <c r="J69" s="41">
        <v>56.356999999999999</v>
      </c>
      <c r="K69" s="41">
        <v>56.356999999999999</v>
      </c>
      <c r="L69" s="41">
        <v>56.356999999999999</v>
      </c>
      <c r="M69" s="41">
        <v>56.356999999999999</v>
      </c>
      <c r="N69" s="41">
        <v>48.820099999999996</v>
      </c>
      <c r="O69" s="41">
        <v>46.967399999999998</v>
      </c>
      <c r="P69" s="41">
        <v>56.308499999999995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56.308499999999995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56.065999999999995</v>
      </c>
      <c r="I70" s="41">
        <v>0</v>
      </c>
      <c r="J70" s="41">
        <v>56.356999999999999</v>
      </c>
      <c r="K70" s="41">
        <v>56.356999999999999</v>
      </c>
      <c r="L70" s="41">
        <v>56.356999999999999</v>
      </c>
      <c r="M70" s="41">
        <v>56.356999999999999</v>
      </c>
      <c r="N70" s="41">
        <v>56.356999999999999</v>
      </c>
      <c r="O70" s="41">
        <v>46.967399999999998</v>
      </c>
      <c r="P70" s="41">
        <v>56.308499999999995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56.308499999999995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56.065999999999995</v>
      </c>
      <c r="I71" s="41">
        <v>0</v>
      </c>
      <c r="J71" s="41">
        <v>56.356999999999999</v>
      </c>
      <c r="K71" s="41">
        <v>10.408099999999999</v>
      </c>
      <c r="L71" s="41">
        <v>56.356999999999999</v>
      </c>
      <c r="M71" s="41">
        <v>56.356999999999999</v>
      </c>
      <c r="N71" s="41">
        <v>56.356999999999999</v>
      </c>
      <c r="O71" s="41">
        <v>46.967399999999998</v>
      </c>
      <c r="P71" s="41">
        <v>56.308499999999995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56.308499999999995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56.065999999999995</v>
      </c>
      <c r="I72" s="41">
        <v>0</v>
      </c>
      <c r="J72" s="41">
        <v>0</v>
      </c>
      <c r="K72" s="41">
        <v>0</v>
      </c>
      <c r="L72" s="41">
        <v>56.356999999999999</v>
      </c>
      <c r="M72" s="41">
        <v>56.356999999999999</v>
      </c>
      <c r="N72" s="41">
        <v>56.356999999999999</v>
      </c>
      <c r="O72" s="41">
        <v>46.967399999999998</v>
      </c>
      <c r="P72" s="41">
        <v>56.308499999999995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56.308499999999995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56.065999999999995</v>
      </c>
      <c r="I73" s="41">
        <v>0</v>
      </c>
      <c r="J73" s="41">
        <v>0</v>
      </c>
      <c r="K73" s="41">
        <v>0</v>
      </c>
      <c r="L73" s="41">
        <v>56.356999999999999</v>
      </c>
      <c r="M73" s="41">
        <v>56.356999999999999</v>
      </c>
      <c r="N73" s="41">
        <v>56.356999999999999</v>
      </c>
      <c r="O73" s="41">
        <v>46.967399999999998</v>
      </c>
      <c r="P73" s="41">
        <v>56.308499999999995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56.308499999999995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56.065999999999995</v>
      </c>
      <c r="I74" s="41">
        <v>0</v>
      </c>
      <c r="J74" s="41">
        <v>0</v>
      </c>
      <c r="K74" s="41">
        <v>0</v>
      </c>
      <c r="L74" s="41">
        <v>56.356999999999999</v>
      </c>
      <c r="M74" s="41">
        <v>56.356999999999999</v>
      </c>
      <c r="N74" s="41">
        <v>56.356999999999999</v>
      </c>
      <c r="O74" s="41">
        <v>46.967399999999998</v>
      </c>
      <c r="P74" s="41">
        <v>56.308499999999995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56.308499999999995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56.065999999999995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46.967399999999998</v>
      </c>
      <c r="P75" s="41">
        <v>56.308499999999995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8.4292999999999996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0.27266700000000005</v>
      </c>
      <c r="C99" s="37">
        <v>0.11948702499999998</v>
      </c>
      <c r="D99" s="37">
        <v>5.8966300000000006E-2</v>
      </c>
      <c r="E99" s="37">
        <v>0</v>
      </c>
      <c r="F99" s="37">
        <v>0</v>
      </c>
      <c r="G99" s="37">
        <v>0</v>
      </c>
      <c r="H99" s="37">
        <v>0.61203604999999961</v>
      </c>
      <c r="I99" s="37">
        <v>0.36167420000000006</v>
      </c>
      <c r="J99" s="37">
        <v>0.74205969999999977</v>
      </c>
      <c r="K99" s="37">
        <v>0.64116757499999988</v>
      </c>
      <c r="L99" s="37">
        <v>0.63872559999999978</v>
      </c>
      <c r="M99" s="37">
        <v>0.92523207499999982</v>
      </c>
      <c r="N99" s="37">
        <v>0.7495747749999998</v>
      </c>
      <c r="O99" s="37">
        <v>0.6525723499999998</v>
      </c>
      <c r="P99" s="37">
        <v>0.88365060000000062</v>
      </c>
      <c r="Q99" s="37">
        <v>0.54063677500000018</v>
      </c>
      <c r="R99" s="37">
        <v>0.23318557499999995</v>
      </c>
      <c r="S99" s="37">
        <v>0.48657140000000026</v>
      </c>
      <c r="T99" s="37">
        <v>0</v>
      </c>
      <c r="U99" s="37">
        <v>5.6233325000000001E-2</v>
      </c>
      <c r="V99" s="37">
        <v>0.83863775000000063</v>
      </c>
      <c r="W99" s="37">
        <v>0</v>
      </c>
      <c r="X99" s="37">
        <v>0</v>
      </c>
      <c r="Y99" s="37">
        <v>0.23845267500000006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9.0515307499999995</v>
      </c>
    </row>
    <row r="100" spans="1:33" x14ac:dyDescent="0.25">
      <c r="AG100">
        <v>9.3314749999999993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9.0515307499999995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G102"/>
  <sheetViews>
    <sheetView topLeftCell="M1" workbookViewId="0">
      <selection activeCell="T23" sqref="T23"/>
    </sheetView>
  </sheetViews>
  <sheetFormatPr defaultRowHeight="15" x14ac:dyDescent="0.25"/>
  <cols>
    <col min="33" max="33" width="12.7109375" bestFit="1" customWidth="1"/>
    <col min="289" max="289" width="12.7109375" bestFit="1" customWidth="1"/>
    <col min="545" max="545" width="12.7109375" bestFit="1" customWidth="1"/>
    <col min="801" max="801" width="12.7109375" bestFit="1" customWidth="1"/>
    <col min="1057" max="1057" width="12.7109375" bestFit="1" customWidth="1"/>
    <col min="1313" max="1313" width="12.7109375" bestFit="1" customWidth="1"/>
    <col min="1569" max="1569" width="12.7109375" bestFit="1" customWidth="1"/>
    <col min="1825" max="1825" width="12.7109375" bestFit="1" customWidth="1"/>
    <col min="2081" max="2081" width="12.7109375" bestFit="1" customWidth="1"/>
    <col min="2337" max="2337" width="12.7109375" bestFit="1" customWidth="1"/>
    <col min="2593" max="2593" width="12.7109375" bestFit="1" customWidth="1"/>
    <col min="2849" max="2849" width="12.7109375" bestFit="1" customWidth="1"/>
    <col min="3105" max="3105" width="12.7109375" bestFit="1" customWidth="1"/>
    <col min="3361" max="3361" width="12.7109375" bestFit="1" customWidth="1"/>
    <col min="3617" max="3617" width="12.7109375" bestFit="1" customWidth="1"/>
    <col min="3873" max="3873" width="12.7109375" bestFit="1" customWidth="1"/>
    <col min="4129" max="4129" width="12.7109375" bestFit="1" customWidth="1"/>
    <col min="4385" max="4385" width="12.7109375" bestFit="1" customWidth="1"/>
    <col min="4641" max="4641" width="12.7109375" bestFit="1" customWidth="1"/>
    <col min="4897" max="4897" width="12.7109375" bestFit="1" customWidth="1"/>
    <col min="5153" max="5153" width="12.7109375" bestFit="1" customWidth="1"/>
    <col min="5409" max="5409" width="12.7109375" bestFit="1" customWidth="1"/>
    <col min="5665" max="5665" width="12.7109375" bestFit="1" customWidth="1"/>
    <col min="5921" max="5921" width="12.7109375" bestFit="1" customWidth="1"/>
    <col min="6177" max="6177" width="12.7109375" bestFit="1" customWidth="1"/>
    <col min="6433" max="6433" width="12.7109375" bestFit="1" customWidth="1"/>
    <col min="6689" max="6689" width="12.7109375" bestFit="1" customWidth="1"/>
    <col min="6945" max="6945" width="12.7109375" bestFit="1" customWidth="1"/>
    <col min="7201" max="7201" width="12.7109375" bestFit="1" customWidth="1"/>
    <col min="7457" max="7457" width="12.7109375" bestFit="1" customWidth="1"/>
    <col min="7713" max="7713" width="12.7109375" bestFit="1" customWidth="1"/>
    <col min="7969" max="7969" width="12.7109375" bestFit="1" customWidth="1"/>
    <col min="8225" max="8225" width="12.7109375" bestFit="1" customWidth="1"/>
    <col min="8481" max="8481" width="12.7109375" bestFit="1" customWidth="1"/>
    <col min="8737" max="8737" width="12.7109375" bestFit="1" customWidth="1"/>
    <col min="8993" max="8993" width="12.7109375" bestFit="1" customWidth="1"/>
    <col min="9249" max="9249" width="12.7109375" bestFit="1" customWidth="1"/>
    <col min="9505" max="9505" width="12.7109375" bestFit="1" customWidth="1"/>
    <col min="9761" max="9761" width="12.7109375" bestFit="1" customWidth="1"/>
    <col min="10017" max="10017" width="12.7109375" bestFit="1" customWidth="1"/>
    <col min="10273" max="10273" width="12.7109375" bestFit="1" customWidth="1"/>
    <col min="10529" max="10529" width="12.7109375" bestFit="1" customWidth="1"/>
    <col min="10785" max="10785" width="12.7109375" bestFit="1" customWidth="1"/>
    <col min="11041" max="11041" width="12.7109375" bestFit="1" customWidth="1"/>
    <col min="11297" max="11297" width="12.7109375" bestFit="1" customWidth="1"/>
    <col min="11553" max="11553" width="12.7109375" bestFit="1" customWidth="1"/>
    <col min="11809" max="11809" width="12.7109375" bestFit="1" customWidth="1"/>
    <col min="12065" max="12065" width="12.7109375" bestFit="1" customWidth="1"/>
    <col min="12321" max="12321" width="12.7109375" bestFit="1" customWidth="1"/>
    <col min="12577" max="12577" width="12.7109375" bestFit="1" customWidth="1"/>
    <col min="12833" max="12833" width="12.7109375" bestFit="1" customWidth="1"/>
    <col min="13089" max="13089" width="12.7109375" bestFit="1" customWidth="1"/>
    <col min="13345" max="13345" width="12.7109375" bestFit="1" customWidth="1"/>
    <col min="13601" max="13601" width="12.7109375" bestFit="1" customWidth="1"/>
    <col min="13857" max="13857" width="12.7109375" bestFit="1" customWidth="1"/>
    <col min="14113" max="14113" width="12.7109375" bestFit="1" customWidth="1"/>
    <col min="14369" max="14369" width="12.7109375" bestFit="1" customWidth="1"/>
    <col min="14625" max="14625" width="12.7109375" bestFit="1" customWidth="1"/>
    <col min="14881" max="14881" width="12.7109375" bestFit="1" customWidth="1"/>
    <col min="15137" max="15137" width="12.7109375" bestFit="1" customWidth="1"/>
    <col min="15393" max="15393" width="12.7109375" bestFit="1" customWidth="1"/>
    <col min="15649" max="15649" width="12.7109375" bestFit="1" customWidth="1"/>
    <col min="15905" max="15905" width="12.7109375" bestFit="1" customWidth="1"/>
    <col min="16161" max="16161" width="12.7109375" bestFit="1" customWidth="1"/>
  </cols>
  <sheetData>
    <row r="1" spans="1:32" ht="28.5" x14ac:dyDescent="0.45">
      <c r="A1" s="29" t="s">
        <v>140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4.6947999999999999</v>
      </c>
      <c r="M3" s="41">
        <v>0</v>
      </c>
      <c r="N3" s="41">
        <v>0</v>
      </c>
      <c r="O3" s="41">
        <v>7.0421999999999993</v>
      </c>
      <c r="P3" s="41">
        <v>8.4487000000000005</v>
      </c>
      <c r="Q3" s="41">
        <v>8.4487000000000005</v>
      </c>
      <c r="R3" s="41">
        <v>8.4487000000000005</v>
      </c>
      <c r="S3" s="41">
        <v>0</v>
      </c>
      <c r="T3" s="41">
        <v>0</v>
      </c>
      <c r="U3" s="41">
        <v>0</v>
      </c>
      <c r="V3" s="41">
        <v>0</v>
      </c>
      <c r="W3" s="41">
        <v>10.2723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4.6947999999999999</v>
      </c>
      <c r="M4" s="41">
        <v>0</v>
      </c>
      <c r="N4" s="41">
        <v>0</v>
      </c>
      <c r="O4" s="41">
        <v>7.0421999999999993</v>
      </c>
      <c r="P4" s="41">
        <v>8.4487000000000005</v>
      </c>
      <c r="Q4" s="41">
        <v>8.4487000000000005</v>
      </c>
      <c r="R4" s="41">
        <v>8.4487000000000005</v>
      </c>
      <c r="S4" s="41">
        <v>0</v>
      </c>
      <c r="T4" s="41">
        <v>0</v>
      </c>
      <c r="U4" s="41">
        <v>0</v>
      </c>
      <c r="V4" s="41">
        <v>0</v>
      </c>
      <c r="W4" s="41">
        <v>10.2723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4.6947999999999999</v>
      </c>
      <c r="M5" s="41">
        <v>0</v>
      </c>
      <c r="N5" s="41">
        <v>0</v>
      </c>
      <c r="O5" s="41">
        <v>7.0421999999999993</v>
      </c>
      <c r="P5" s="41">
        <v>8.4487000000000005</v>
      </c>
      <c r="Q5" s="41">
        <v>8.4487000000000005</v>
      </c>
      <c r="R5" s="41">
        <v>8.4487000000000005</v>
      </c>
      <c r="S5" s="41">
        <v>0</v>
      </c>
      <c r="T5" s="41">
        <v>0</v>
      </c>
      <c r="U5" s="41">
        <v>0</v>
      </c>
      <c r="V5" s="41">
        <v>0</v>
      </c>
      <c r="W5" s="41">
        <v>10.2723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4.6947999999999999</v>
      </c>
      <c r="M6" s="41">
        <v>0</v>
      </c>
      <c r="N6" s="41">
        <v>0</v>
      </c>
      <c r="O6" s="41">
        <v>7.0421999999999993</v>
      </c>
      <c r="P6" s="41">
        <v>8.4487000000000005</v>
      </c>
      <c r="Q6" s="41">
        <v>8.4487000000000005</v>
      </c>
      <c r="R6" s="41">
        <v>8.4487000000000005</v>
      </c>
      <c r="S6" s="41">
        <v>0</v>
      </c>
      <c r="T6" s="41">
        <v>0</v>
      </c>
      <c r="U6" s="41">
        <v>0</v>
      </c>
      <c r="V6" s="41">
        <v>0</v>
      </c>
      <c r="W6" s="41">
        <v>10.2723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4.6947999999999999</v>
      </c>
      <c r="M7" s="41">
        <v>0</v>
      </c>
      <c r="N7" s="41">
        <v>0</v>
      </c>
      <c r="O7" s="41">
        <v>7.0421999999999993</v>
      </c>
      <c r="P7" s="41">
        <v>8.4487000000000005</v>
      </c>
      <c r="Q7" s="41">
        <v>8.4487000000000005</v>
      </c>
      <c r="R7" s="41">
        <v>8.4487000000000005</v>
      </c>
      <c r="S7" s="41">
        <v>0</v>
      </c>
      <c r="T7" s="41">
        <v>0</v>
      </c>
      <c r="U7" s="41">
        <v>0</v>
      </c>
      <c r="V7" s="41">
        <v>0</v>
      </c>
      <c r="W7" s="41">
        <v>10.2723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4.6947999999999999</v>
      </c>
      <c r="M8" s="41">
        <v>0</v>
      </c>
      <c r="N8" s="41">
        <v>0</v>
      </c>
      <c r="O8" s="41">
        <v>7.0421999999999993</v>
      </c>
      <c r="P8" s="41">
        <v>8.4487000000000005</v>
      </c>
      <c r="Q8" s="41">
        <v>8.4487000000000005</v>
      </c>
      <c r="R8" s="41">
        <v>8.4487000000000005</v>
      </c>
      <c r="S8" s="41">
        <v>0</v>
      </c>
      <c r="T8" s="41">
        <v>0</v>
      </c>
      <c r="U8" s="41">
        <v>0</v>
      </c>
      <c r="V8" s="41">
        <v>0</v>
      </c>
      <c r="W8" s="41">
        <v>10.2723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4.6947999999999999</v>
      </c>
      <c r="M9" s="41">
        <v>0</v>
      </c>
      <c r="N9" s="41">
        <v>0</v>
      </c>
      <c r="O9" s="41">
        <v>7.0421999999999993</v>
      </c>
      <c r="P9" s="41">
        <v>8.4487000000000005</v>
      </c>
      <c r="Q9" s="41">
        <v>8.4487000000000005</v>
      </c>
      <c r="R9" s="41">
        <v>8.4487000000000005</v>
      </c>
      <c r="S9" s="41">
        <v>0</v>
      </c>
      <c r="T9" s="41">
        <v>0</v>
      </c>
      <c r="U9" s="41">
        <v>0</v>
      </c>
      <c r="V9" s="41">
        <v>0</v>
      </c>
      <c r="W9" s="41">
        <v>10.2723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4.6947999999999999</v>
      </c>
      <c r="M10" s="41">
        <v>0</v>
      </c>
      <c r="N10" s="41">
        <v>0</v>
      </c>
      <c r="O10" s="41">
        <v>7.0421999999999993</v>
      </c>
      <c r="P10" s="41">
        <v>8.4487000000000005</v>
      </c>
      <c r="Q10" s="41">
        <v>8.4487000000000005</v>
      </c>
      <c r="R10" s="41">
        <v>8.4487000000000005</v>
      </c>
      <c r="S10" s="41">
        <v>0</v>
      </c>
      <c r="T10" s="41">
        <v>0</v>
      </c>
      <c r="U10" s="41">
        <v>0</v>
      </c>
      <c r="V10" s="41">
        <v>0</v>
      </c>
      <c r="W10" s="41">
        <v>10.2723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4.6947999999999999</v>
      </c>
      <c r="M11" s="41">
        <v>0</v>
      </c>
      <c r="N11" s="41">
        <v>0</v>
      </c>
      <c r="O11" s="41">
        <v>7.0421999999999993</v>
      </c>
      <c r="P11" s="41">
        <v>8.4487000000000005</v>
      </c>
      <c r="Q11" s="41">
        <v>8.4487000000000005</v>
      </c>
      <c r="R11" s="41">
        <v>8.4487000000000005</v>
      </c>
      <c r="S11" s="41">
        <v>0</v>
      </c>
      <c r="T11" s="41">
        <v>0</v>
      </c>
      <c r="U11" s="41">
        <v>0</v>
      </c>
      <c r="V11" s="41">
        <v>0</v>
      </c>
      <c r="W11" s="41">
        <v>10.2723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4.6947999999999999</v>
      </c>
      <c r="M12" s="41">
        <v>0</v>
      </c>
      <c r="N12" s="41">
        <v>0</v>
      </c>
      <c r="O12" s="41">
        <v>7.0421999999999993</v>
      </c>
      <c r="P12" s="41">
        <v>8.4487000000000005</v>
      </c>
      <c r="Q12" s="41">
        <v>8.4487000000000005</v>
      </c>
      <c r="R12" s="41">
        <v>8.4487000000000005</v>
      </c>
      <c r="S12" s="41">
        <v>0</v>
      </c>
      <c r="T12" s="41">
        <v>0</v>
      </c>
      <c r="U12" s="41">
        <v>0</v>
      </c>
      <c r="V12" s="41">
        <v>0</v>
      </c>
      <c r="W12" s="41">
        <v>10.2723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4.6947999999999999</v>
      </c>
      <c r="M13" s="41">
        <v>0</v>
      </c>
      <c r="N13" s="41">
        <v>0</v>
      </c>
      <c r="O13" s="41">
        <v>7.0421999999999993</v>
      </c>
      <c r="P13" s="41">
        <v>8.4487000000000005</v>
      </c>
      <c r="Q13" s="41">
        <v>8.4487000000000005</v>
      </c>
      <c r="R13" s="41">
        <v>8.4487000000000005</v>
      </c>
      <c r="S13" s="41">
        <v>0</v>
      </c>
      <c r="T13" s="41">
        <v>0</v>
      </c>
      <c r="U13" s="41">
        <v>0</v>
      </c>
      <c r="V13" s="41">
        <v>0</v>
      </c>
      <c r="W13" s="41">
        <v>10.2723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4.6947999999999999</v>
      </c>
      <c r="M14" s="41">
        <v>0</v>
      </c>
      <c r="N14" s="41">
        <v>0</v>
      </c>
      <c r="O14" s="41">
        <v>7.0421999999999993</v>
      </c>
      <c r="P14" s="41">
        <v>8.4487000000000005</v>
      </c>
      <c r="Q14" s="41">
        <v>8.4487000000000005</v>
      </c>
      <c r="R14" s="41">
        <v>8.4487000000000005</v>
      </c>
      <c r="S14" s="41">
        <v>0</v>
      </c>
      <c r="T14" s="41">
        <v>0</v>
      </c>
      <c r="U14" s="41">
        <v>0</v>
      </c>
      <c r="V14" s="41">
        <v>0</v>
      </c>
      <c r="W14" s="41">
        <v>10.2723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4.6947999999999999</v>
      </c>
      <c r="M15" s="41">
        <v>0</v>
      </c>
      <c r="N15" s="41">
        <v>0</v>
      </c>
      <c r="O15" s="41">
        <v>7.0421999999999993</v>
      </c>
      <c r="P15" s="41">
        <v>8.4487000000000005</v>
      </c>
      <c r="Q15" s="41">
        <v>8.4487000000000005</v>
      </c>
      <c r="R15" s="41">
        <v>8.4487000000000005</v>
      </c>
      <c r="S15" s="41">
        <v>0</v>
      </c>
      <c r="T15" s="41">
        <v>0</v>
      </c>
      <c r="U15" s="41">
        <v>0</v>
      </c>
      <c r="V15" s="41">
        <v>0</v>
      </c>
      <c r="W15" s="41">
        <v>10.2723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4.6947999999999999</v>
      </c>
      <c r="M16" s="41">
        <v>0</v>
      </c>
      <c r="N16" s="41">
        <v>0</v>
      </c>
      <c r="O16" s="41">
        <v>7.0421999999999993</v>
      </c>
      <c r="P16" s="41">
        <v>8.4487000000000005</v>
      </c>
      <c r="Q16" s="41">
        <v>8.4487000000000005</v>
      </c>
      <c r="R16" s="41">
        <v>8.4487000000000005</v>
      </c>
      <c r="S16" s="41">
        <v>0</v>
      </c>
      <c r="T16" s="41">
        <v>0</v>
      </c>
      <c r="U16" s="41">
        <v>0</v>
      </c>
      <c r="V16" s="41">
        <v>0</v>
      </c>
      <c r="W16" s="41">
        <v>10.2723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4.6947999999999999</v>
      </c>
      <c r="M17" s="41">
        <v>0</v>
      </c>
      <c r="N17" s="41">
        <v>0</v>
      </c>
      <c r="O17" s="41">
        <v>7.0421999999999993</v>
      </c>
      <c r="P17" s="41">
        <v>8.4487000000000005</v>
      </c>
      <c r="Q17" s="41">
        <v>8.4487000000000005</v>
      </c>
      <c r="R17" s="41">
        <v>8.4487000000000005</v>
      </c>
      <c r="S17" s="41">
        <v>0</v>
      </c>
      <c r="T17" s="41">
        <v>0</v>
      </c>
      <c r="U17" s="41">
        <v>0</v>
      </c>
      <c r="V17" s="41">
        <v>0</v>
      </c>
      <c r="W17" s="41">
        <v>10.2723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4.6947999999999999</v>
      </c>
      <c r="M18" s="41">
        <v>0</v>
      </c>
      <c r="N18" s="41">
        <v>0</v>
      </c>
      <c r="O18" s="41">
        <v>7.0421999999999993</v>
      </c>
      <c r="P18" s="41">
        <v>8.4487000000000005</v>
      </c>
      <c r="Q18" s="41">
        <v>8.4487000000000005</v>
      </c>
      <c r="R18" s="41">
        <v>8.4487000000000005</v>
      </c>
      <c r="S18" s="41">
        <v>0</v>
      </c>
      <c r="T18" s="41">
        <v>0</v>
      </c>
      <c r="U18" s="41">
        <v>0</v>
      </c>
      <c r="V18" s="41">
        <v>0</v>
      </c>
      <c r="W18" s="41">
        <v>10.2723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4.6947999999999999</v>
      </c>
      <c r="M19" s="41">
        <v>0</v>
      </c>
      <c r="N19" s="41">
        <v>0</v>
      </c>
      <c r="O19" s="41">
        <v>7.0421999999999993</v>
      </c>
      <c r="P19" s="41">
        <v>8.4487000000000005</v>
      </c>
      <c r="Q19" s="41">
        <v>8.4487000000000005</v>
      </c>
      <c r="R19" s="41">
        <v>8.4487000000000005</v>
      </c>
      <c r="S19" s="41">
        <v>0</v>
      </c>
      <c r="T19" s="41">
        <v>0</v>
      </c>
      <c r="U19" s="41">
        <v>0</v>
      </c>
      <c r="V19" s="41">
        <v>0</v>
      </c>
      <c r="W19" s="41">
        <v>10.2723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4.6947999999999999</v>
      </c>
      <c r="M20" s="41">
        <v>0</v>
      </c>
      <c r="N20" s="41">
        <v>0</v>
      </c>
      <c r="O20" s="41">
        <v>7.0421999999999993</v>
      </c>
      <c r="P20" s="41">
        <v>8.4487000000000005</v>
      </c>
      <c r="Q20" s="41">
        <v>8.4487000000000005</v>
      </c>
      <c r="R20" s="41">
        <v>8.4487000000000005</v>
      </c>
      <c r="S20" s="41">
        <v>0</v>
      </c>
      <c r="T20" s="41">
        <v>0</v>
      </c>
      <c r="U20" s="41">
        <v>0</v>
      </c>
      <c r="V20" s="41">
        <v>0</v>
      </c>
      <c r="W20" s="41">
        <v>10.2723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4.6947999999999999</v>
      </c>
      <c r="M21" s="41">
        <v>0</v>
      </c>
      <c r="N21" s="41">
        <v>0</v>
      </c>
      <c r="O21" s="41">
        <v>7.0421999999999993</v>
      </c>
      <c r="P21" s="41">
        <v>8.4487000000000005</v>
      </c>
      <c r="Q21" s="41">
        <v>8.4487000000000005</v>
      </c>
      <c r="R21" s="41">
        <v>8.4487000000000005</v>
      </c>
      <c r="S21" s="41">
        <v>0</v>
      </c>
      <c r="T21" s="41">
        <v>0</v>
      </c>
      <c r="U21" s="41">
        <v>0</v>
      </c>
      <c r="V21" s="41">
        <v>0</v>
      </c>
      <c r="W21" s="41">
        <v>10.2723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4.6947999999999999</v>
      </c>
      <c r="M22" s="41">
        <v>0</v>
      </c>
      <c r="N22" s="41">
        <v>0</v>
      </c>
      <c r="O22" s="41">
        <v>7.0421999999999993</v>
      </c>
      <c r="P22" s="41">
        <v>8.4487000000000005</v>
      </c>
      <c r="Q22" s="41">
        <v>8.4487000000000005</v>
      </c>
      <c r="R22" s="41">
        <v>8.4487000000000005</v>
      </c>
      <c r="S22" s="41">
        <v>0</v>
      </c>
      <c r="T22" s="41">
        <v>0</v>
      </c>
      <c r="U22" s="41">
        <v>0</v>
      </c>
      <c r="V22" s="41">
        <v>0</v>
      </c>
      <c r="W22" s="41">
        <v>10.2723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4.6947999999999999</v>
      </c>
      <c r="M23" s="41">
        <v>0</v>
      </c>
      <c r="N23" s="41">
        <v>0</v>
      </c>
      <c r="O23" s="41">
        <v>7.0421999999999993</v>
      </c>
      <c r="P23" s="41">
        <v>8.4487000000000005</v>
      </c>
      <c r="Q23" s="41">
        <v>8.4487000000000005</v>
      </c>
      <c r="R23" s="41">
        <v>8.4487000000000005</v>
      </c>
      <c r="S23" s="41">
        <v>0</v>
      </c>
      <c r="T23" s="41">
        <v>0</v>
      </c>
      <c r="U23" s="41">
        <v>0</v>
      </c>
      <c r="V23" s="41">
        <v>0</v>
      </c>
      <c r="W23" s="41">
        <v>10.2723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4.6947999999999999</v>
      </c>
      <c r="M24" s="41">
        <v>0</v>
      </c>
      <c r="N24" s="41">
        <v>0</v>
      </c>
      <c r="O24" s="41">
        <v>7.0421999999999993</v>
      </c>
      <c r="P24" s="41">
        <v>8.4487000000000005</v>
      </c>
      <c r="Q24" s="41">
        <v>8.4487000000000005</v>
      </c>
      <c r="R24" s="41">
        <v>8.4487000000000005</v>
      </c>
      <c r="S24" s="41">
        <v>0</v>
      </c>
      <c r="T24" s="41">
        <v>0</v>
      </c>
      <c r="U24" s="41">
        <v>0</v>
      </c>
      <c r="V24" s="41">
        <v>0</v>
      </c>
      <c r="W24" s="41">
        <v>10.2723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4.6947999999999999</v>
      </c>
      <c r="M25" s="41">
        <v>0</v>
      </c>
      <c r="N25" s="41">
        <v>0</v>
      </c>
      <c r="O25" s="41">
        <v>7.0421999999999993</v>
      </c>
      <c r="P25" s="41">
        <v>8.4487000000000005</v>
      </c>
      <c r="Q25" s="41">
        <v>8.4487000000000005</v>
      </c>
      <c r="R25" s="41">
        <v>8.4487000000000005</v>
      </c>
      <c r="S25" s="41">
        <v>0</v>
      </c>
      <c r="T25" s="41">
        <v>0</v>
      </c>
      <c r="U25" s="41">
        <v>0</v>
      </c>
      <c r="V25" s="41">
        <v>0</v>
      </c>
      <c r="W25" s="41">
        <v>10.2723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4.6947999999999999</v>
      </c>
      <c r="M26" s="41">
        <v>0</v>
      </c>
      <c r="N26" s="41">
        <v>0</v>
      </c>
      <c r="O26" s="41">
        <v>7.0421999999999993</v>
      </c>
      <c r="P26" s="41">
        <v>8.4487000000000005</v>
      </c>
      <c r="Q26" s="41">
        <v>8.4487000000000005</v>
      </c>
      <c r="R26" s="41">
        <v>8.4487000000000005</v>
      </c>
      <c r="S26" s="41">
        <v>0</v>
      </c>
      <c r="T26" s="41">
        <v>0</v>
      </c>
      <c r="U26" s="41">
        <v>0</v>
      </c>
      <c r="V26" s="41">
        <v>0</v>
      </c>
      <c r="W26" s="41">
        <v>10.2723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4.6947999999999999</v>
      </c>
      <c r="M27" s="41">
        <v>0</v>
      </c>
      <c r="N27" s="41">
        <v>0</v>
      </c>
      <c r="O27" s="41">
        <v>7.0421999999999993</v>
      </c>
      <c r="P27" s="41">
        <v>8.4487000000000005</v>
      </c>
      <c r="Q27" s="41">
        <v>8.4487000000000005</v>
      </c>
      <c r="R27" s="41">
        <v>8.4487000000000005</v>
      </c>
      <c r="S27" s="41">
        <v>0</v>
      </c>
      <c r="T27" s="41">
        <v>0</v>
      </c>
      <c r="U27" s="41">
        <v>0</v>
      </c>
      <c r="V27" s="41">
        <v>0</v>
      </c>
      <c r="W27" s="41">
        <v>10.2723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4.6947999999999999</v>
      </c>
      <c r="M28" s="41">
        <v>0</v>
      </c>
      <c r="N28" s="41">
        <v>0</v>
      </c>
      <c r="O28" s="41">
        <v>7.0421999999999993</v>
      </c>
      <c r="P28" s="41">
        <v>8.4487000000000005</v>
      </c>
      <c r="Q28" s="41">
        <v>8.4487000000000005</v>
      </c>
      <c r="R28" s="41">
        <v>8.4487000000000005</v>
      </c>
      <c r="S28" s="41">
        <v>0</v>
      </c>
      <c r="T28" s="41">
        <v>0</v>
      </c>
      <c r="U28" s="41">
        <v>0</v>
      </c>
      <c r="V28" s="41">
        <v>0</v>
      </c>
      <c r="W28" s="41">
        <v>10.2723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4.6947999999999999</v>
      </c>
      <c r="M29" s="41">
        <v>0</v>
      </c>
      <c r="N29" s="41">
        <v>0</v>
      </c>
      <c r="O29" s="41">
        <v>7.0421999999999993</v>
      </c>
      <c r="P29" s="41">
        <v>8.4487000000000005</v>
      </c>
      <c r="Q29" s="41">
        <v>8.4487000000000005</v>
      </c>
      <c r="R29" s="41">
        <v>8.4487000000000005</v>
      </c>
      <c r="S29" s="41">
        <v>0</v>
      </c>
      <c r="T29" s="41">
        <v>0</v>
      </c>
      <c r="U29" s="41">
        <v>0</v>
      </c>
      <c r="V29" s="41">
        <v>0</v>
      </c>
      <c r="W29" s="41">
        <v>10.2723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4.6947999999999999</v>
      </c>
      <c r="M30" s="41">
        <v>0</v>
      </c>
      <c r="N30" s="41">
        <v>0</v>
      </c>
      <c r="O30" s="41">
        <v>7.0421999999999993</v>
      </c>
      <c r="P30" s="41">
        <v>8.4487000000000005</v>
      </c>
      <c r="Q30" s="41">
        <v>8.4487000000000005</v>
      </c>
      <c r="R30" s="41">
        <v>8.4487000000000005</v>
      </c>
      <c r="S30" s="41">
        <v>0</v>
      </c>
      <c r="T30" s="41">
        <v>0</v>
      </c>
      <c r="U30" s="41">
        <v>0</v>
      </c>
      <c r="V30" s="41">
        <v>0</v>
      </c>
      <c r="W30" s="41">
        <v>10.2723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4.6947999999999999</v>
      </c>
      <c r="M31" s="41">
        <v>0</v>
      </c>
      <c r="N31" s="41">
        <v>0</v>
      </c>
      <c r="O31" s="41">
        <v>7.0421999999999993</v>
      </c>
      <c r="P31" s="41">
        <v>8.4487000000000005</v>
      </c>
      <c r="Q31" s="41">
        <v>8.4487000000000005</v>
      </c>
      <c r="R31" s="41">
        <v>8.4487000000000005</v>
      </c>
      <c r="S31" s="41">
        <v>0</v>
      </c>
      <c r="T31" s="41">
        <v>0</v>
      </c>
      <c r="U31" s="41">
        <v>0</v>
      </c>
      <c r="V31" s="41">
        <v>0</v>
      </c>
      <c r="W31" s="41">
        <v>10.2723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4.6947999999999999</v>
      </c>
      <c r="M32" s="41">
        <v>0</v>
      </c>
      <c r="N32" s="41">
        <v>0</v>
      </c>
      <c r="O32" s="41">
        <v>7.0421999999999993</v>
      </c>
      <c r="P32" s="41">
        <v>8.4487000000000005</v>
      </c>
      <c r="Q32" s="41">
        <v>8.4487000000000005</v>
      </c>
      <c r="R32" s="41">
        <v>8.4487000000000005</v>
      </c>
      <c r="S32" s="41">
        <v>0</v>
      </c>
      <c r="T32" s="41">
        <v>0</v>
      </c>
      <c r="U32" s="41">
        <v>0</v>
      </c>
      <c r="V32" s="41">
        <v>0</v>
      </c>
      <c r="W32" s="41">
        <v>10.2723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4.6947999999999999</v>
      </c>
      <c r="M33" s="41">
        <v>0</v>
      </c>
      <c r="N33" s="41">
        <v>0</v>
      </c>
      <c r="O33" s="41">
        <v>7.0421999999999993</v>
      </c>
      <c r="P33" s="41">
        <v>8.4487000000000005</v>
      </c>
      <c r="Q33" s="41">
        <v>8.4487000000000005</v>
      </c>
      <c r="R33" s="41">
        <v>8.4487000000000005</v>
      </c>
      <c r="S33" s="41">
        <v>0</v>
      </c>
      <c r="T33" s="41">
        <v>0</v>
      </c>
      <c r="U33" s="41">
        <v>0</v>
      </c>
      <c r="V33" s="41">
        <v>0</v>
      </c>
      <c r="W33" s="41">
        <v>10.2723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4.6947999999999999</v>
      </c>
      <c r="M34" s="41">
        <v>0</v>
      </c>
      <c r="N34" s="41">
        <v>0</v>
      </c>
      <c r="O34" s="41">
        <v>7.0421999999999993</v>
      </c>
      <c r="P34" s="41">
        <v>8.4487000000000005</v>
      </c>
      <c r="Q34" s="41">
        <v>8.4487000000000005</v>
      </c>
      <c r="R34" s="41">
        <v>8.4487000000000005</v>
      </c>
      <c r="S34" s="41">
        <v>0</v>
      </c>
      <c r="T34" s="41">
        <v>0</v>
      </c>
      <c r="U34" s="41">
        <v>0</v>
      </c>
      <c r="V34" s="41">
        <v>0</v>
      </c>
      <c r="W34" s="41">
        <v>10.2723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4.6947999999999999</v>
      </c>
      <c r="M35" s="41">
        <v>0</v>
      </c>
      <c r="N35" s="41">
        <v>0</v>
      </c>
      <c r="O35" s="41">
        <v>7.0421999999999993</v>
      </c>
      <c r="P35" s="41">
        <v>8.4487000000000005</v>
      </c>
      <c r="Q35" s="41">
        <v>8.4487000000000005</v>
      </c>
      <c r="R35" s="41">
        <v>8.4487000000000005</v>
      </c>
      <c r="S35" s="41">
        <v>0</v>
      </c>
      <c r="T35" s="41">
        <v>0</v>
      </c>
      <c r="U35" s="41">
        <v>0</v>
      </c>
      <c r="V35" s="41">
        <v>0</v>
      </c>
      <c r="W35" s="41">
        <v>10.2723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4.6947999999999999</v>
      </c>
      <c r="M36" s="41">
        <v>0</v>
      </c>
      <c r="N36" s="41">
        <v>0</v>
      </c>
      <c r="O36" s="41">
        <v>7.0421999999999993</v>
      </c>
      <c r="P36" s="41">
        <v>8.4487000000000005</v>
      </c>
      <c r="Q36" s="41">
        <v>8.4487000000000005</v>
      </c>
      <c r="R36" s="41">
        <v>8.4487000000000005</v>
      </c>
      <c r="S36" s="41">
        <v>0</v>
      </c>
      <c r="T36" s="41">
        <v>0</v>
      </c>
      <c r="U36" s="41">
        <v>0</v>
      </c>
      <c r="V36" s="41">
        <v>0</v>
      </c>
      <c r="W36" s="41">
        <v>10.2723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4.6947999999999999</v>
      </c>
      <c r="M37" s="41">
        <v>0</v>
      </c>
      <c r="N37" s="41">
        <v>0</v>
      </c>
      <c r="O37" s="41">
        <v>7.0421999999999993</v>
      </c>
      <c r="P37" s="41">
        <v>8.4487000000000005</v>
      </c>
      <c r="Q37" s="41">
        <v>8.4487000000000005</v>
      </c>
      <c r="R37" s="41">
        <v>8.4487000000000005</v>
      </c>
      <c r="S37" s="41">
        <v>0</v>
      </c>
      <c r="T37" s="41">
        <v>0</v>
      </c>
      <c r="U37" s="41">
        <v>0</v>
      </c>
      <c r="V37" s="41">
        <v>0</v>
      </c>
      <c r="W37" s="41">
        <v>10.2723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4.6947999999999999</v>
      </c>
      <c r="M38" s="41">
        <v>0</v>
      </c>
      <c r="N38" s="41">
        <v>0</v>
      </c>
      <c r="O38" s="41">
        <v>7.0421999999999993</v>
      </c>
      <c r="P38" s="41">
        <v>8.4487000000000005</v>
      </c>
      <c r="Q38" s="41">
        <v>8.4487000000000005</v>
      </c>
      <c r="R38" s="41">
        <v>8.4487000000000005</v>
      </c>
      <c r="S38" s="41">
        <v>0</v>
      </c>
      <c r="T38" s="41">
        <v>0</v>
      </c>
      <c r="U38" s="41">
        <v>0</v>
      </c>
      <c r="V38" s="41">
        <v>0</v>
      </c>
      <c r="W38" s="41">
        <v>10.2723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4.6947999999999999</v>
      </c>
      <c r="M39" s="41">
        <v>0</v>
      </c>
      <c r="N39" s="41">
        <v>0</v>
      </c>
      <c r="O39" s="41">
        <v>7.0421999999999993</v>
      </c>
      <c r="P39" s="41">
        <v>8.4487000000000005</v>
      </c>
      <c r="Q39" s="41">
        <v>8.4487000000000005</v>
      </c>
      <c r="R39" s="41">
        <v>8.4487000000000005</v>
      </c>
      <c r="S39" s="41">
        <v>0</v>
      </c>
      <c r="T39" s="41">
        <v>0</v>
      </c>
      <c r="U39" s="41">
        <v>0</v>
      </c>
      <c r="V39" s="41">
        <v>0</v>
      </c>
      <c r="W39" s="41">
        <v>10.2723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4.6947999999999999</v>
      </c>
      <c r="M40" s="41">
        <v>0</v>
      </c>
      <c r="N40" s="41">
        <v>0</v>
      </c>
      <c r="O40" s="41">
        <v>7.0421999999999993</v>
      </c>
      <c r="P40" s="41">
        <v>8.4487000000000005</v>
      </c>
      <c r="Q40" s="41">
        <v>8.4487000000000005</v>
      </c>
      <c r="R40" s="41">
        <v>8.4487000000000005</v>
      </c>
      <c r="S40" s="41">
        <v>0</v>
      </c>
      <c r="T40" s="41">
        <v>0</v>
      </c>
      <c r="U40" s="41">
        <v>0</v>
      </c>
      <c r="V40" s="41">
        <v>0</v>
      </c>
      <c r="W40" s="41">
        <v>10.2723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4.6947999999999999</v>
      </c>
      <c r="M41" s="41">
        <v>0</v>
      </c>
      <c r="N41" s="41">
        <v>0</v>
      </c>
      <c r="O41" s="41">
        <v>7.0421999999999993</v>
      </c>
      <c r="P41" s="41">
        <v>8.4487000000000005</v>
      </c>
      <c r="Q41" s="41">
        <v>8.4487000000000005</v>
      </c>
      <c r="R41" s="41">
        <v>8.4487000000000005</v>
      </c>
      <c r="S41" s="41">
        <v>0</v>
      </c>
      <c r="T41" s="41">
        <v>0</v>
      </c>
      <c r="U41" s="41">
        <v>0</v>
      </c>
      <c r="V41" s="41">
        <v>0</v>
      </c>
      <c r="W41" s="41">
        <v>10.2723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4.6947999999999999</v>
      </c>
      <c r="M42" s="41">
        <v>0</v>
      </c>
      <c r="N42" s="41">
        <v>0</v>
      </c>
      <c r="O42" s="41">
        <v>7.0421999999999993</v>
      </c>
      <c r="P42" s="41">
        <v>8.4487000000000005</v>
      </c>
      <c r="Q42" s="41">
        <v>8.4487000000000005</v>
      </c>
      <c r="R42" s="41">
        <v>8.4487000000000005</v>
      </c>
      <c r="S42" s="41">
        <v>0</v>
      </c>
      <c r="T42" s="41">
        <v>0</v>
      </c>
      <c r="U42" s="41">
        <v>0</v>
      </c>
      <c r="V42" s="41">
        <v>0</v>
      </c>
      <c r="W42" s="41">
        <v>10.2723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4.6947999999999999</v>
      </c>
      <c r="M43" s="41">
        <v>0</v>
      </c>
      <c r="N43" s="41">
        <v>0</v>
      </c>
      <c r="O43" s="41">
        <v>7.0421999999999993</v>
      </c>
      <c r="P43" s="41">
        <v>8.4487000000000005</v>
      </c>
      <c r="Q43" s="41">
        <v>8.4487000000000005</v>
      </c>
      <c r="R43" s="41">
        <v>8.4487000000000005</v>
      </c>
      <c r="S43" s="41">
        <v>0</v>
      </c>
      <c r="T43" s="41">
        <v>0</v>
      </c>
      <c r="U43" s="41">
        <v>0</v>
      </c>
      <c r="V43" s="41">
        <v>0</v>
      </c>
      <c r="W43" s="41">
        <v>10.2723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4.6947999999999999</v>
      </c>
      <c r="M44" s="41">
        <v>0</v>
      </c>
      <c r="N44" s="41">
        <v>0</v>
      </c>
      <c r="O44" s="41">
        <v>7.0421999999999993</v>
      </c>
      <c r="P44" s="41">
        <v>8.4487000000000005</v>
      </c>
      <c r="Q44" s="41">
        <v>8.4487000000000005</v>
      </c>
      <c r="R44" s="41">
        <v>8.4487000000000005</v>
      </c>
      <c r="S44" s="41">
        <v>0</v>
      </c>
      <c r="T44" s="41">
        <v>0</v>
      </c>
      <c r="U44" s="41">
        <v>0</v>
      </c>
      <c r="V44" s="41">
        <v>0</v>
      </c>
      <c r="W44" s="41">
        <v>10.2723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4.6947999999999999</v>
      </c>
      <c r="M45" s="41">
        <v>0</v>
      </c>
      <c r="N45" s="41">
        <v>0</v>
      </c>
      <c r="O45" s="41">
        <v>7.0421999999999993</v>
      </c>
      <c r="P45" s="41">
        <v>8.4487000000000005</v>
      </c>
      <c r="Q45" s="41">
        <v>8.4487000000000005</v>
      </c>
      <c r="R45" s="41">
        <v>8.4487000000000005</v>
      </c>
      <c r="S45" s="41">
        <v>0</v>
      </c>
      <c r="T45" s="41">
        <v>0</v>
      </c>
      <c r="U45" s="41">
        <v>0</v>
      </c>
      <c r="V45" s="41">
        <v>0</v>
      </c>
      <c r="W45" s="41">
        <v>10.2723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4.6947999999999999</v>
      </c>
      <c r="M46" s="41">
        <v>0</v>
      </c>
      <c r="N46" s="41">
        <v>0</v>
      </c>
      <c r="O46" s="41">
        <v>7.0421999999999993</v>
      </c>
      <c r="P46" s="41">
        <v>8.4487000000000005</v>
      </c>
      <c r="Q46" s="41">
        <v>8.4487000000000005</v>
      </c>
      <c r="R46" s="41">
        <v>8.4487000000000005</v>
      </c>
      <c r="S46" s="41">
        <v>0</v>
      </c>
      <c r="T46" s="41">
        <v>0</v>
      </c>
      <c r="U46" s="41">
        <v>0</v>
      </c>
      <c r="V46" s="41">
        <v>0</v>
      </c>
      <c r="W46" s="41">
        <v>10.2723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4.6947999999999999</v>
      </c>
      <c r="M47" s="41">
        <v>0</v>
      </c>
      <c r="N47" s="41">
        <v>0</v>
      </c>
      <c r="O47" s="41">
        <v>7.0421999999999993</v>
      </c>
      <c r="P47" s="41">
        <v>8.4487000000000005</v>
      </c>
      <c r="Q47" s="41">
        <v>8.4487000000000005</v>
      </c>
      <c r="R47" s="41">
        <v>8.4487000000000005</v>
      </c>
      <c r="S47" s="41">
        <v>0</v>
      </c>
      <c r="T47" s="41">
        <v>0</v>
      </c>
      <c r="U47" s="41">
        <v>0</v>
      </c>
      <c r="V47" s="41">
        <v>0</v>
      </c>
      <c r="W47" s="41">
        <v>10.2723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4.6947999999999999</v>
      </c>
      <c r="M48" s="41">
        <v>0</v>
      </c>
      <c r="N48" s="41">
        <v>0</v>
      </c>
      <c r="O48" s="41">
        <v>7.0421999999999993</v>
      </c>
      <c r="P48" s="41">
        <v>8.4487000000000005</v>
      </c>
      <c r="Q48" s="41">
        <v>8.4487000000000005</v>
      </c>
      <c r="R48" s="41">
        <v>8.4487000000000005</v>
      </c>
      <c r="S48" s="41">
        <v>0</v>
      </c>
      <c r="T48" s="41">
        <v>0</v>
      </c>
      <c r="U48" s="41">
        <v>0</v>
      </c>
      <c r="V48" s="41">
        <v>0</v>
      </c>
      <c r="W48" s="41">
        <v>10.2723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4.6947999999999999</v>
      </c>
      <c r="M49" s="41">
        <v>0</v>
      </c>
      <c r="N49" s="41">
        <v>0</v>
      </c>
      <c r="O49" s="41">
        <v>7.0421999999999993</v>
      </c>
      <c r="P49" s="41">
        <v>8.4487000000000005</v>
      </c>
      <c r="Q49" s="41">
        <v>8.4487000000000005</v>
      </c>
      <c r="R49" s="41">
        <v>8.4487000000000005</v>
      </c>
      <c r="S49" s="41">
        <v>0</v>
      </c>
      <c r="T49" s="41">
        <v>0</v>
      </c>
      <c r="U49" s="41">
        <v>0</v>
      </c>
      <c r="V49" s="41">
        <v>0</v>
      </c>
      <c r="W49" s="41">
        <v>10.2723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4.6947999999999999</v>
      </c>
      <c r="M50" s="41">
        <v>0</v>
      </c>
      <c r="N50" s="41">
        <v>0</v>
      </c>
      <c r="O50" s="41">
        <v>7.0421999999999993</v>
      </c>
      <c r="P50" s="41">
        <v>8.4487000000000005</v>
      </c>
      <c r="Q50" s="41">
        <v>8.4487000000000005</v>
      </c>
      <c r="R50" s="41">
        <v>8.4487000000000005</v>
      </c>
      <c r="S50" s="41">
        <v>0</v>
      </c>
      <c r="T50" s="41">
        <v>0</v>
      </c>
      <c r="U50" s="41">
        <v>0</v>
      </c>
      <c r="V50" s="41">
        <v>0</v>
      </c>
      <c r="W50" s="41">
        <v>10.2723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4.6947999999999999</v>
      </c>
      <c r="M51" s="41">
        <v>0</v>
      </c>
      <c r="N51" s="41">
        <v>0</v>
      </c>
      <c r="O51" s="41">
        <v>7.0421999999999993</v>
      </c>
      <c r="P51" s="41">
        <v>8.4487000000000005</v>
      </c>
      <c r="Q51" s="41">
        <v>8.4487000000000005</v>
      </c>
      <c r="R51" s="41">
        <v>8.4487000000000005</v>
      </c>
      <c r="S51" s="41">
        <v>0</v>
      </c>
      <c r="T51" s="41">
        <v>0</v>
      </c>
      <c r="U51" s="41">
        <v>0</v>
      </c>
      <c r="V51" s="41">
        <v>0</v>
      </c>
      <c r="W51" s="41">
        <v>10.2723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4.6947999999999999</v>
      </c>
      <c r="M52" s="41">
        <v>0</v>
      </c>
      <c r="N52" s="41">
        <v>0</v>
      </c>
      <c r="O52" s="41">
        <v>7.0421999999999993</v>
      </c>
      <c r="P52" s="41">
        <v>8.4487000000000005</v>
      </c>
      <c r="Q52" s="41">
        <v>8.4487000000000005</v>
      </c>
      <c r="R52" s="41">
        <v>8.4487000000000005</v>
      </c>
      <c r="S52" s="41">
        <v>0</v>
      </c>
      <c r="T52" s="41">
        <v>0</v>
      </c>
      <c r="U52" s="41">
        <v>0</v>
      </c>
      <c r="V52" s="41">
        <v>0</v>
      </c>
      <c r="W52" s="41">
        <v>10.2723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4.6947999999999999</v>
      </c>
      <c r="M53" s="41">
        <v>0</v>
      </c>
      <c r="N53" s="41">
        <v>0</v>
      </c>
      <c r="O53" s="41">
        <v>7.0421999999999993</v>
      </c>
      <c r="P53" s="41">
        <v>8.4487000000000005</v>
      </c>
      <c r="Q53" s="41">
        <v>8.4487000000000005</v>
      </c>
      <c r="R53" s="41">
        <v>8.4487000000000005</v>
      </c>
      <c r="S53" s="41">
        <v>0</v>
      </c>
      <c r="T53" s="41">
        <v>0</v>
      </c>
      <c r="U53" s="41">
        <v>0</v>
      </c>
      <c r="V53" s="41">
        <v>0</v>
      </c>
      <c r="W53" s="41">
        <v>10.2723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4.6947999999999999</v>
      </c>
      <c r="M54" s="41">
        <v>0</v>
      </c>
      <c r="N54" s="41">
        <v>0</v>
      </c>
      <c r="O54" s="41">
        <v>7.0421999999999993</v>
      </c>
      <c r="P54" s="41">
        <v>8.4487000000000005</v>
      </c>
      <c r="Q54" s="41">
        <v>8.4487000000000005</v>
      </c>
      <c r="R54" s="41">
        <v>8.4487000000000005</v>
      </c>
      <c r="S54" s="41">
        <v>0</v>
      </c>
      <c r="T54" s="41">
        <v>0</v>
      </c>
      <c r="U54" s="41">
        <v>0</v>
      </c>
      <c r="V54" s="41">
        <v>0</v>
      </c>
      <c r="W54" s="41">
        <v>10.2723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4.6947999999999999</v>
      </c>
      <c r="M55" s="41">
        <v>0</v>
      </c>
      <c r="N55" s="41">
        <v>0</v>
      </c>
      <c r="O55" s="41">
        <v>7.0421999999999993</v>
      </c>
      <c r="P55" s="41">
        <v>8.4487000000000005</v>
      </c>
      <c r="Q55" s="41">
        <v>8.4487000000000005</v>
      </c>
      <c r="R55" s="41">
        <v>8.4487000000000005</v>
      </c>
      <c r="S55" s="41">
        <v>0</v>
      </c>
      <c r="T55" s="41">
        <v>0</v>
      </c>
      <c r="U55" s="41">
        <v>0</v>
      </c>
      <c r="V55" s="41">
        <v>0</v>
      </c>
      <c r="W55" s="41">
        <v>10.2723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4.6947999999999999</v>
      </c>
      <c r="M56" s="41">
        <v>0</v>
      </c>
      <c r="N56" s="41">
        <v>0</v>
      </c>
      <c r="O56" s="41">
        <v>7.0421999999999993</v>
      </c>
      <c r="P56" s="41">
        <v>8.4487000000000005</v>
      </c>
      <c r="Q56" s="41">
        <v>8.4487000000000005</v>
      </c>
      <c r="R56" s="41">
        <v>8.4487000000000005</v>
      </c>
      <c r="S56" s="41">
        <v>0</v>
      </c>
      <c r="T56" s="41">
        <v>0</v>
      </c>
      <c r="U56" s="41">
        <v>0</v>
      </c>
      <c r="V56" s="41">
        <v>0</v>
      </c>
      <c r="W56" s="41">
        <v>10.2723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4.6947999999999999</v>
      </c>
      <c r="M57" s="41">
        <v>0</v>
      </c>
      <c r="N57" s="41">
        <v>0</v>
      </c>
      <c r="O57" s="41">
        <v>7.0421999999999993</v>
      </c>
      <c r="P57" s="41">
        <v>8.4487000000000005</v>
      </c>
      <c r="Q57" s="41">
        <v>8.4487000000000005</v>
      </c>
      <c r="R57" s="41">
        <v>8.4487000000000005</v>
      </c>
      <c r="S57" s="41">
        <v>0</v>
      </c>
      <c r="T57" s="41">
        <v>0</v>
      </c>
      <c r="U57" s="41">
        <v>0</v>
      </c>
      <c r="V57" s="41">
        <v>0</v>
      </c>
      <c r="W57" s="41">
        <v>10.2723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4.6947999999999999</v>
      </c>
      <c r="M58" s="41">
        <v>0</v>
      </c>
      <c r="N58" s="41">
        <v>0</v>
      </c>
      <c r="O58" s="41">
        <v>7.0421999999999993</v>
      </c>
      <c r="P58" s="41">
        <v>8.4487000000000005</v>
      </c>
      <c r="Q58" s="41">
        <v>8.4487000000000005</v>
      </c>
      <c r="R58" s="41">
        <v>8.4487000000000005</v>
      </c>
      <c r="S58" s="41">
        <v>0</v>
      </c>
      <c r="T58" s="41">
        <v>0</v>
      </c>
      <c r="U58" s="41">
        <v>0</v>
      </c>
      <c r="V58" s="41">
        <v>0</v>
      </c>
      <c r="W58" s="41">
        <v>10.2723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4.6947999999999999</v>
      </c>
      <c r="M59" s="41">
        <v>0</v>
      </c>
      <c r="N59" s="41">
        <v>0</v>
      </c>
      <c r="O59" s="41">
        <v>7.0421999999999993</v>
      </c>
      <c r="P59" s="41">
        <v>8.4487000000000005</v>
      </c>
      <c r="Q59" s="41">
        <v>8.4487000000000005</v>
      </c>
      <c r="R59" s="41">
        <v>8.4487000000000005</v>
      </c>
      <c r="S59" s="41">
        <v>0</v>
      </c>
      <c r="T59" s="41">
        <v>0</v>
      </c>
      <c r="U59" s="41">
        <v>0</v>
      </c>
      <c r="V59" s="41">
        <v>0</v>
      </c>
      <c r="W59" s="41">
        <v>10.2723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4.6947999999999999</v>
      </c>
      <c r="M60" s="41">
        <v>0</v>
      </c>
      <c r="N60" s="41">
        <v>0</v>
      </c>
      <c r="O60" s="41">
        <v>7.0421999999999993</v>
      </c>
      <c r="P60" s="41">
        <v>8.4487000000000005</v>
      </c>
      <c r="Q60" s="41">
        <v>8.4487000000000005</v>
      </c>
      <c r="R60" s="41">
        <v>8.4487000000000005</v>
      </c>
      <c r="S60" s="41">
        <v>0</v>
      </c>
      <c r="T60" s="41">
        <v>0</v>
      </c>
      <c r="U60" s="41">
        <v>0</v>
      </c>
      <c r="V60" s="41">
        <v>0</v>
      </c>
      <c r="W60" s="41">
        <v>10.2723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4.6947999999999999</v>
      </c>
      <c r="M61" s="41">
        <v>0</v>
      </c>
      <c r="N61" s="41">
        <v>0</v>
      </c>
      <c r="O61" s="41">
        <v>7.0421999999999993</v>
      </c>
      <c r="P61" s="41">
        <v>8.4487000000000005</v>
      </c>
      <c r="Q61" s="41">
        <v>8.4487000000000005</v>
      </c>
      <c r="R61" s="41">
        <v>8.4487000000000005</v>
      </c>
      <c r="S61" s="41">
        <v>0</v>
      </c>
      <c r="T61" s="41">
        <v>0</v>
      </c>
      <c r="U61" s="41">
        <v>0</v>
      </c>
      <c r="V61" s="41">
        <v>0</v>
      </c>
      <c r="W61" s="41">
        <v>10.2723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4.6947999999999999</v>
      </c>
      <c r="M62" s="41">
        <v>0</v>
      </c>
      <c r="N62" s="41">
        <v>0</v>
      </c>
      <c r="O62" s="41">
        <v>7.0421999999999993</v>
      </c>
      <c r="P62" s="41">
        <v>8.4487000000000005</v>
      </c>
      <c r="Q62" s="41">
        <v>8.4487000000000005</v>
      </c>
      <c r="R62" s="41">
        <v>8.4487000000000005</v>
      </c>
      <c r="S62" s="41">
        <v>0</v>
      </c>
      <c r="T62" s="41">
        <v>0</v>
      </c>
      <c r="U62" s="41">
        <v>0</v>
      </c>
      <c r="V62" s="41">
        <v>0</v>
      </c>
      <c r="W62" s="41">
        <v>10.2723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4.6947999999999999</v>
      </c>
      <c r="M63" s="41">
        <v>0</v>
      </c>
      <c r="N63" s="41">
        <v>0</v>
      </c>
      <c r="O63" s="41">
        <v>7.0421999999999993</v>
      </c>
      <c r="P63" s="41">
        <v>8.4487000000000005</v>
      </c>
      <c r="Q63" s="41">
        <v>8.4487000000000005</v>
      </c>
      <c r="R63" s="41">
        <v>8.4487000000000005</v>
      </c>
      <c r="S63" s="41">
        <v>0</v>
      </c>
      <c r="T63" s="41">
        <v>0</v>
      </c>
      <c r="U63" s="41">
        <v>0</v>
      </c>
      <c r="V63" s="41">
        <v>0</v>
      </c>
      <c r="W63" s="41">
        <v>10.2723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4.6947999999999999</v>
      </c>
      <c r="M64" s="41">
        <v>0</v>
      </c>
      <c r="N64" s="41">
        <v>0</v>
      </c>
      <c r="O64" s="41">
        <v>7.0421999999999993</v>
      </c>
      <c r="P64" s="41">
        <v>8.4487000000000005</v>
      </c>
      <c r="Q64" s="41">
        <v>8.4487000000000005</v>
      </c>
      <c r="R64" s="41">
        <v>8.4487000000000005</v>
      </c>
      <c r="S64" s="41">
        <v>0</v>
      </c>
      <c r="T64" s="41">
        <v>0</v>
      </c>
      <c r="U64" s="41">
        <v>0</v>
      </c>
      <c r="V64" s="41">
        <v>0</v>
      </c>
      <c r="W64" s="41">
        <v>10.2723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4.6947999999999999</v>
      </c>
      <c r="M65" s="41">
        <v>0</v>
      </c>
      <c r="N65" s="41">
        <v>0</v>
      </c>
      <c r="O65" s="41">
        <v>7.0421999999999993</v>
      </c>
      <c r="P65" s="41">
        <v>8.4487000000000005</v>
      </c>
      <c r="Q65" s="41">
        <v>8.4487000000000005</v>
      </c>
      <c r="R65" s="41">
        <v>8.4487000000000005</v>
      </c>
      <c r="S65" s="41">
        <v>0</v>
      </c>
      <c r="T65" s="41">
        <v>0</v>
      </c>
      <c r="U65" s="41">
        <v>0</v>
      </c>
      <c r="V65" s="41">
        <v>0</v>
      </c>
      <c r="W65" s="41">
        <v>10.2723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4.6947999999999999</v>
      </c>
      <c r="M66" s="41">
        <v>0</v>
      </c>
      <c r="N66" s="41">
        <v>0</v>
      </c>
      <c r="O66" s="41">
        <v>7.0421999999999993</v>
      </c>
      <c r="P66" s="41">
        <v>8.4487000000000005</v>
      </c>
      <c r="Q66" s="41">
        <v>8.4487000000000005</v>
      </c>
      <c r="R66" s="41">
        <v>8.4487000000000005</v>
      </c>
      <c r="S66" s="41">
        <v>0</v>
      </c>
      <c r="T66" s="41">
        <v>0</v>
      </c>
      <c r="U66" s="41">
        <v>0</v>
      </c>
      <c r="V66" s="41">
        <v>0</v>
      </c>
      <c r="W66" s="41">
        <v>10.2723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4.6947999999999999</v>
      </c>
      <c r="M67" s="41">
        <v>0</v>
      </c>
      <c r="N67" s="41">
        <v>0</v>
      </c>
      <c r="O67" s="41">
        <v>7.0421999999999993</v>
      </c>
      <c r="P67" s="41">
        <v>8.4487000000000005</v>
      </c>
      <c r="Q67" s="41">
        <v>8.4487000000000005</v>
      </c>
      <c r="R67" s="41">
        <v>8.4487000000000005</v>
      </c>
      <c r="S67" s="41">
        <v>0</v>
      </c>
      <c r="T67" s="41">
        <v>0</v>
      </c>
      <c r="U67" s="41">
        <v>0</v>
      </c>
      <c r="V67" s="41">
        <v>0</v>
      </c>
      <c r="W67" s="41">
        <v>10.2723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4.6947999999999999</v>
      </c>
      <c r="M68" s="41">
        <v>0</v>
      </c>
      <c r="N68" s="41">
        <v>0</v>
      </c>
      <c r="O68" s="41">
        <v>7.0421999999999993</v>
      </c>
      <c r="P68" s="41">
        <v>8.4487000000000005</v>
      </c>
      <c r="Q68" s="41">
        <v>8.4487000000000005</v>
      </c>
      <c r="R68" s="41">
        <v>8.4487000000000005</v>
      </c>
      <c r="S68" s="41">
        <v>0</v>
      </c>
      <c r="T68" s="41">
        <v>0</v>
      </c>
      <c r="U68" s="41">
        <v>0</v>
      </c>
      <c r="V68" s="41">
        <v>0</v>
      </c>
      <c r="W68" s="41">
        <v>10.2723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4.6947999999999999</v>
      </c>
      <c r="M69" s="41">
        <v>0</v>
      </c>
      <c r="N69" s="41">
        <v>0</v>
      </c>
      <c r="O69" s="41">
        <v>7.0421999999999993</v>
      </c>
      <c r="P69" s="41">
        <v>8.4487000000000005</v>
      </c>
      <c r="Q69" s="41">
        <v>8.4487000000000005</v>
      </c>
      <c r="R69" s="41">
        <v>8.4487000000000005</v>
      </c>
      <c r="S69" s="41">
        <v>0</v>
      </c>
      <c r="T69" s="41">
        <v>0</v>
      </c>
      <c r="U69" s="41">
        <v>0</v>
      </c>
      <c r="V69" s="41">
        <v>0</v>
      </c>
      <c r="W69" s="41">
        <v>10.2723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4.6947999999999999</v>
      </c>
      <c r="M70" s="41">
        <v>0</v>
      </c>
      <c r="N70" s="41">
        <v>0</v>
      </c>
      <c r="O70" s="41">
        <v>7.0421999999999993</v>
      </c>
      <c r="P70" s="41">
        <v>8.4487000000000005</v>
      </c>
      <c r="Q70" s="41">
        <v>8.4487000000000005</v>
      </c>
      <c r="R70" s="41">
        <v>8.4487000000000005</v>
      </c>
      <c r="S70" s="41">
        <v>0</v>
      </c>
      <c r="T70" s="41">
        <v>0</v>
      </c>
      <c r="U70" s="41">
        <v>0</v>
      </c>
      <c r="V70" s="41">
        <v>0</v>
      </c>
      <c r="W70" s="41">
        <v>10.2723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4.6947999999999999</v>
      </c>
      <c r="M71" s="41">
        <v>0</v>
      </c>
      <c r="N71" s="41">
        <v>0</v>
      </c>
      <c r="O71" s="41">
        <v>7.0421999999999993</v>
      </c>
      <c r="P71" s="41">
        <v>8.4487000000000005</v>
      </c>
      <c r="Q71" s="41">
        <v>8.4487000000000005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4.6947999999999999</v>
      </c>
      <c r="M72" s="41">
        <v>0</v>
      </c>
      <c r="N72" s="41">
        <v>0</v>
      </c>
      <c r="O72" s="41">
        <v>7.0421999999999993</v>
      </c>
      <c r="P72" s="41">
        <v>8.4487000000000005</v>
      </c>
      <c r="Q72" s="41">
        <v>8.4487000000000005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4.6947999999999999</v>
      </c>
      <c r="M73" s="41">
        <v>0</v>
      </c>
      <c r="N73" s="41">
        <v>0</v>
      </c>
      <c r="O73" s="41">
        <v>7.0421999999999993</v>
      </c>
      <c r="P73" s="41">
        <v>8.4487000000000005</v>
      </c>
      <c r="Q73" s="41">
        <v>8.4487000000000005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4.6947999999999999</v>
      </c>
      <c r="M74" s="41">
        <v>0</v>
      </c>
      <c r="N74" s="41">
        <v>0</v>
      </c>
      <c r="O74" s="41">
        <v>7.0421999999999993</v>
      </c>
      <c r="P74" s="41">
        <v>8.4487000000000005</v>
      </c>
      <c r="Q74" s="41">
        <v>8.4487000000000005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4.6947999999999999</v>
      </c>
      <c r="M75" s="41">
        <v>0</v>
      </c>
      <c r="N75" s="41">
        <v>0</v>
      </c>
      <c r="O75" s="41">
        <v>7.0421999999999993</v>
      </c>
      <c r="P75" s="41">
        <v>8.4487000000000005</v>
      </c>
      <c r="Q75" s="41">
        <v>8.4487000000000005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4.6947999999999999</v>
      </c>
      <c r="M76" s="41">
        <v>0</v>
      </c>
      <c r="N76" s="41">
        <v>0</v>
      </c>
      <c r="O76" s="41">
        <v>7.0421999999999993</v>
      </c>
      <c r="P76" s="41">
        <v>8.4487000000000005</v>
      </c>
      <c r="Q76" s="41">
        <v>8.4487000000000005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4.6947999999999999</v>
      </c>
      <c r="M77" s="41">
        <v>0</v>
      </c>
      <c r="N77" s="41">
        <v>0</v>
      </c>
      <c r="O77" s="41">
        <v>7.0421999999999993</v>
      </c>
      <c r="P77" s="41">
        <v>8.4487000000000005</v>
      </c>
      <c r="Q77" s="41">
        <v>6.5281000000000002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4.6947999999999999</v>
      </c>
      <c r="M78" s="41">
        <v>0</v>
      </c>
      <c r="N78" s="41">
        <v>0</v>
      </c>
      <c r="O78" s="41">
        <v>7.0421999999999993</v>
      </c>
      <c r="P78" s="41">
        <v>8.4487000000000005</v>
      </c>
      <c r="Q78" s="41">
        <v>5.6842000000000006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4.6947999999999999</v>
      </c>
      <c r="M79" s="41">
        <v>0</v>
      </c>
      <c r="N79" s="41">
        <v>0</v>
      </c>
      <c r="O79" s="41">
        <v>7.0421999999999993</v>
      </c>
      <c r="P79" s="41">
        <v>8.4487000000000005</v>
      </c>
      <c r="Q79" s="41">
        <v>4.7918000000000003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4.6947999999999999</v>
      </c>
      <c r="M80" s="41">
        <v>0</v>
      </c>
      <c r="N80" s="41">
        <v>0</v>
      </c>
      <c r="O80" s="41">
        <v>7.0421999999999993</v>
      </c>
      <c r="P80" s="41">
        <v>8.4487000000000005</v>
      </c>
      <c r="Q80" s="41">
        <v>4.5590000000000002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4.6947999999999999</v>
      </c>
      <c r="M81" s="41">
        <v>0</v>
      </c>
      <c r="N81" s="41">
        <v>0</v>
      </c>
      <c r="O81" s="41">
        <v>7.0421999999999993</v>
      </c>
      <c r="P81" s="41">
        <v>8.4487000000000005</v>
      </c>
      <c r="Q81" s="41">
        <v>4.3068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4.6947999999999999</v>
      </c>
      <c r="M82" s="41">
        <v>0</v>
      </c>
      <c r="N82" s="41">
        <v>0</v>
      </c>
      <c r="O82" s="41">
        <v>7.0421999999999993</v>
      </c>
      <c r="P82" s="41">
        <v>8.4487000000000005</v>
      </c>
      <c r="Q82" s="41">
        <v>4.3650000000000002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4.6947999999999999</v>
      </c>
      <c r="M83" s="41">
        <v>0</v>
      </c>
      <c r="N83" s="41">
        <v>0</v>
      </c>
      <c r="O83" s="41">
        <v>7.0421999999999993</v>
      </c>
      <c r="P83" s="41">
        <v>8.4487000000000005</v>
      </c>
      <c r="Q83" s="41">
        <v>4.8791000000000002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4.6947999999999999</v>
      </c>
      <c r="M84" s="41">
        <v>0</v>
      </c>
      <c r="N84" s="41">
        <v>0</v>
      </c>
      <c r="O84" s="41">
        <v>7.0421999999999993</v>
      </c>
      <c r="P84" s="41">
        <v>8.4487000000000005</v>
      </c>
      <c r="Q84" s="41">
        <v>5.0925000000000002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4.6947999999999999</v>
      </c>
      <c r="M85" s="41">
        <v>0</v>
      </c>
      <c r="N85" s="41">
        <v>0</v>
      </c>
      <c r="O85" s="41">
        <v>7.0421999999999993</v>
      </c>
      <c r="P85" s="41">
        <v>8.4487000000000005</v>
      </c>
      <c r="Q85" s="41">
        <v>5.4998999999999993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4.6947999999999999</v>
      </c>
      <c r="M86" s="41">
        <v>0</v>
      </c>
      <c r="N86" s="41">
        <v>0</v>
      </c>
      <c r="O86" s="41">
        <v>7.0421999999999993</v>
      </c>
      <c r="P86" s="41">
        <v>8.4487000000000005</v>
      </c>
      <c r="Q86" s="41">
        <v>5.5774999999999997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4.6947999999999999</v>
      </c>
      <c r="M87" s="41">
        <v>0</v>
      </c>
      <c r="N87" s="41">
        <v>0</v>
      </c>
      <c r="O87" s="41">
        <v>7.0421999999999993</v>
      </c>
      <c r="P87" s="41">
        <v>8.4487000000000005</v>
      </c>
      <c r="Q87" s="41">
        <v>5.6939000000000002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4.6947999999999999</v>
      </c>
      <c r="M88" s="41">
        <v>0</v>
      </c>
      <c r="N88" s="41">
        <v>0</v>
      </c>
      <c r="O88" s="41">
        <v>7.0421999999999993</v>
      </c>
      <c r="P88" s="41">
        <v>8.4487000000000005</v>
      </c>
      <c r="Q88" s="41">
        <v>5.8975999999999997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4.6947999999999999</v>
      </c>
      <c r="M89" s="41">
        <v>0</v>
      </c>
      <c r="N89" s="41">
        <v>0</v>
      </c>
      <c r="O89" s="41">
        <v>7.0421999999999993</v>
      </c>
      <c r="P89" s="41">
        <v>8.4487000000000005</v>
      </c>
      <c r="Q89" s="41">
        <v>5.6454000000000004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4.6947999999999999</v>
      </c>
      <c r="M90" s="41">
        <v>0</v>
      </c>
      <c r="N90" s="41">
        <v>0</v>
      </c>
      <c r="O90" s="41">
        <v>7.0421999999999993</v>
      </c>
      <c r="P90" s="41">
        <v>8.4487000000000005</v>
      </c>
      <c r="Q90" s="41">
        <v>5.8296999999999999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4.6947999999999999</v>
      </c>
      <c r="M91" s="41">
        <v>0</v>
      </c>
      <c r="N91" s="41">
        <v>0</v>
      </c>
      <c r="O91" s="41">
        <v>7.0421999999999993</v>
      </c>
      <c r="P91" s="41">
        <v>8.4487000000000005</v>
      </c>
      <c r="Q91" s="41">
        <v>6.4795999999999996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4.6947999999999999</v>
      </c>
      <c r="M92" s="41">
        <v>0</v>
      </c>
      <c r="N92" s="41">
        <v>0</v>
      </c>
      <c r="O92" s="41">
        <v>7.0421999999999993</v>
      </c>
      <c r="P92" s="41">
        <v>8.4487000000000005</v>
      </c>
      <c r="Q92" s="41">
        <v>6.7706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4.6947999999999999</v>
      </c>
      <c r="M93" s="41">
        <v>0</v>
      </c>
      <c r="N93" s="41">
        <v>0</v>
      </c>
      <c r="O93" s="41">
        <v>7.0421999999999993</v>
      </c>
      <c r="P93" s="41">
        <v>8.4487000000000005</v>
      </c>
      <c r="Q93" s="41">
        <v>7.0712999999999999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4.6947999999999999</v>
      </c>
      <c r="M94" s="41">
        <v>0</v>
      </c>
      <c r="N94" s="41">
        <v>0</v>
      </c>
      <c r="O94" s="41">
        <v>7.0421999999999993</v>
      </c>
      <c r="P94" s="41">
        <v>8.4487000000000005</v>
      </c>
      <c r="Q94" s="41">
        <v>7.4981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4.6947999999999999</v>
      </c>
      <c r="M95" s="41">
        <v>0</v>
      </c>
      <c r="N95" s="41">
        <v>0</v>
      </c>
      <c r="O95" s="41">
        <v>7.0421999999999993</v>
      </c>
      <c r="P95" s="41">
        <v>8.4487000000000005</v>
      </c>
      <c r="Q95" s="41">
        <v>8.4487000000000005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4.6947999999999999</v>
      </c>
      <c r="M96" s="41">
        <v>0</v>
      </c>
      <c r="N96" s="41">
        <v>0</v>
      </c>
      <c r="O96" s="41">
        <v>7.0421999999999993</v>
      </c>
      <c r="P96" s="41">
        <v>8.4487000000000005</v>
      </c>
      <c r="Q96" s="41">
        <v>8.4487000000000005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4.6947999999999999</v>
      </c>
      <c r="M97" s="41">
        <v>0</v>
      </c>
      <c r="N97" s="41">
        <v>0</v>
      </c>
      <c r="O97" s="41">
        <v>7.0421999999999993</v>
      </c>
      <c r="P97" s="41">
        <v>8.4487000000000005</v>
      </c>
      <c r="Q97" s="41">
        <v>8.4487000000000005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4.6947999999999999</v>
      </c>
      <c r="M98" s="41">
        <v>0</v>
      </c>
      <c r="N98" s="41">
        <v>0</v>
      </c>
      <c r="O98" s="41">
        <v>7.0421999999999993</v>
      </c>
      <c r="P98" s="41">
        <v>8.4487000000000005</v>
      </c>
      <c r="Q98" s="41">
        <v>8.4487000000000005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0.11267519999999978</v>
      </c>
      <c r="M99" s="37">
        <v>0</v>
      </c>
      <c r="N99" s="37">
        <v>0</v>
      </c>
      <c r="O99" s="37">
        <v>0.16901279999999974</v>
      </c>
      <c r="P99" s="37">
        <v>0.20276880000000008</v>
      </c>
      <c r="Q99" s="37">
        <v>0.1902921749999999</v>
      </c>
      <c r="R99" s="37">
        <v>0.14362789999999986</v>
      </c>
      <c r="S99" s="37">
        <v>0</v>
      </c>
      <c r="T99" s="37">
        <v>0</v>
      </c>
      <c r="U99" s="37">
        <v>0</v>
      </c>
      <c r="V99" s="37">
        <v>0</v>
      </c>
      <c r="W99" s="37">
        <v>0.1746290999999997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27">
        <v>0.9930059749999991</v>
      </c>
    </row>
    <row r="100" spans="1:33" x14ac:dyDescent="0.25">
      <c r="AG100">
        <v>1.0237174999999992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0.9930059749999991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G102"/>
  <sheetViews>
    <sheetView topLeftCell="A75" workbookViewId="0">
      <selection activeCell="T23" sqref="T23"/>
    </sheetView>
  </sheetViews>
  <sheetFormatPr defaultRowHeight="15" x14ac:dyDescent="0.25"/>
  <cols>
    <col min="33" max="33" width="12.7109375" bestFit="1" customWidth="1"/>
    <col min="289" max="289" width="12.7109375" bestFit="1" customWidth="1"/>
    <col min="545" max="545" width="12.7109375" bestFit="1" customWidth="1"/>
    <col min="801" max="801" width="12.7109375" bestFit="1" customWidth="1"/>
    <col min="1057" max="1057" width="12.7109375" bestFit="1" customWidth="1"/>
    <col min="1313" max="1313" width="12.7109375" bestFit="1" customWidth="1"/>
    <col min="1569" max="1569" width="12.7109375" bestFit="1" customWidth="1"/>
    <col min="1825" max="1825" width="12.7109375" bestFit="1" customWidth="1"/>
    <col min="2081" max="2081" width="12.7109375" bestFit="1" customWidth="1"/>
    <col min="2337" max="2337" width="12.7109375" bestFit="1" customWidth="1"/>
    <col min="2593" max="2593" width="12.7109375" bestFit="1" customWidth="1"/>
    <col min="2849" max="2849" width="12.7109375" bestFit="1" customWidth="1"/>
    <col min="3105" max="3105" width="12.7109375" bestFit="1" customWidth="1"/>
    <col min="3361" max="3361" width="12.7109375" bestFit="1" customWidth="1"/>
    <col min="3617" max="3617" width="12.7109375" bestFit="1" customWidth="1"/>
    <col min="3873" max="3873" width="12.7109375" bestFit="1" customWidth="1"/>
    <col min="4129" max="4129" width="12.7109375" bestFit="1" customWidth="1"/>
    <col min="4385" max="4385" width="12.7109375" bestFit="1" customWidth="1"/>
    <col min="4641" max="4641" width="12.7109375" bestFit="1" customWidth="1"/>
    <col min="4897" max="4897" width="12.7109375" bestFit="1" customWidth="1"/>
    <col min="5153" max="5153" width="12.7109375" bestFit="1" customWidth="1"/>
    <col min="5409" max="5409" width="12.7109375" bestFit="1" customWidth="1"/>
    <col min="5665" max="5665" width="12.7109375" bestFit="1" customWidth="1"/>
    <col min="5921" max="5921" width="12.7109375" bestFit="1" customWidth="1"/>
    <col min="6177" max="6177" width="12.7109375" bestFit="1" customWidth="1"/>
    <col min="6433" max="6433" width="12.7109375" bestFit="1" customWidth="1"/>
    <col min="6689" max="6689" width="12.7109375" bestFit="1" customWidth="1"/>
    <col min="6945" max="6945" width="12.7109375" bestFit="1" customWidth="1"/>
    <col min="7201" max="7201" width="12.7109375" bestFit="1" customWidth="1"/>
    <col min="7457" max="7457" width="12.7109375" bestFit="1" customWidth="1"/>
    <col min="7713" max="7713" width="12.7109375" bestFit="1" customWidth="1"/>
    <col min="7969" max="7969" width="12.7109375" bestFit="1" customWidth="1"/>
    <col min="8225" max="8225" width="12.7109375" bestFit="1" customWidth="1"/>
    <col min="8481" max="8481" width="12.7109375" bestFit="1" customWidth="1"/>
    <col min="8737" max="8737" width="12.7109375" bestFit="1" customWidth="1"/>
    <col min="8993" max="8993" width="12.7109375" bestFit="1" customWidth="1"/>
    <col min="9249" max="9249" width="12.7109375" bestFit="1" customWidth="1"/>
    <col min="9505" max="9505" width="12.7109375" bestFit="1" customWidth="1"/>
    <col min="9761" max="9761" width="12.7109375" bestFit="1" customWidth="1"/>
    <col min="10017" max="10017" width="12.7109375" bestFit="1" customWidth="1"/>
    <col min="10273" max="10273" width="12.7109375" bestFit="1" customWidth="1"/>
    <col min="10529" max="10529" width="12.7109375" bestFit="1" customWidth="1"/>
    <col min="10785" max="10785" width="12.7109375" bestFit="1" customWidth="1"/>
    <col min="11041" max="11041" width="12.7109375" bestFit="1" customWidth="1"/>
    <col min="11297" max="11297" width="12.7109375" bestFit="1" customWidth="1"/>
    <col min="11553" max="11553" width="12.7109375" bestFit="1" customWidth="1"/>
    <col min="11809" max="11809" width="12.7109375" bestFit="1" customWidth="1"/>
    <col min="12065" max="12065" width="12.7109375" bestFit="1" customWidth="1"/>
    <col min="12321" max="12321" width="12.7109375" bestFit="1" customWidth="1"/>
    <col min="12577" max="12577" width="12.7109375" bestFit="1" customWidth="1"/>
    <col min="12833" max="12833" width="12.7109375" bestFit="1" customWidth="1"/>
    <col min="13089" max="13089" width="12.7109375" bestFit="1" customWidth="1"/>
    <col min="13345" max="13345" width="12.7109375" bestFit="1" customWidth="1"/>
    <col min="13601" max="13601" width="12.7109375" bestFit="1" customWidth="1"/>
    <col min="13857" max="13857" width="12.7109375" bestFit="1" customWidth="1"/>
    <col min="14113" max="14113" width="12.7109375" bestFit="1" customWidth="1"/>
    <col min="14369" max="14369" width="12.7109375" bestFit="1" customWidth="1"/>
    <col min="14625" max="14625" width="12.7109375" bestFit="1" customWidth="1"/>
    <col min="14881" max="14881" width="12.7109375" bestFit="1" customWidth="1"/>
    <col min="15137" max="15137" width="12.7109375" bestFit="1" customWidth="1"/>
    <col min="15393" max="15393" width="12.7109375" bestFit="1" customWidth="1"/>
    <col min="15649" max="15649" width="12.7109375" bestFit="1" customWidth="1"/>
    <col min="15905" max="15905" width="12.7109375" bestFit="1" customWidth="1"/>
    <col min="16161" max="16161" width="12.7109375" bestFit="1" customWidth="1"/>
  </cols>
  <sheetData>
    <row r="1" spans="1:32" ht="28.5" x14ac:dyDescent="0.45">
      <c r="A1" s="29" t="s">
        <v>141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2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4.6947999999999999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4.6947999999999999</v>
      </c>
      <c r="Q8" s="41">
        <v>4.6947999999999999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4.6947999999999999</v>
      </c>
      <c r="Q9" s="41">
        <v>4.6947999999999999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4.6947999999999999</v>
      </c>
      <c r="Q10" s="41">
        <v>4.6947999999999999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4.6947999999999999</v>
      </c>
      <c r="P11" s="41">
        <v>4.6947999999999999</v>
      </c>
      <c r="Q11" s="41">
        <v>4.6947999999999999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4.6947999999999999</v>
      </c>
      <c r="P12" s="41">
        <v>4.6947999999999999</v>
      </c>
      <c r="Q12" s="41">
        <v>4.6947999999999999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4.6947999999999999</v>
      </c>
      <c r="P13" s="41">
        <v>4.6947999999999999</v>
      </c>
      <c r="Q13" s="41">
        <v>4.6947999999999999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4.6947999999999999</v>
      </c>
      <c r="P14" s="41">
        <v>4.6947999999999999</v>
      </c>
      <c r="Q14" s="41">
        <v>4.6947999999999999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4.6947999999999999</v>
      </c>
      <c r="P15" s="41">
        <v>4.6947999999999999</v>
      </c>
      <c r="Q15" s="41">
        <v>4.6947999999999999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4.6947999999999999</v>
      </c>
      <c r="P16" s="41">
        <v>4.6947999999999999</v>
      </c>
      <c r="Q16" s="41">
        <v>4.6947999999999999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4.6947999999999999</v>
      </c>
      <c r="P17" s="41">
        <v>4.6947999999999999</v>
      </c>
      <c r="Q17" s="41">
        <v>4.6947999999999999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4.6947999999999999</v>
      </c>
      <c r="P18" s="41">
        <v>4.6947999999999999</v>
      </c>
      <c r="Q18" s="41">
        <v>4.6947999999999999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4.6947999999999999</v>
      </c>
      <c r="P19" s="41">
        <v>4.6947999999999999</v>
      </c>
      <c r="Q19" s="41">
        <v>4.6947999999999999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4.6947999999999999</v>
      </c>
      <c r="P20" s="41">
        <v>4.6947999999999999</v>
      </c>
      <c r="Q20" s="41">
        <v>4.6947999999999999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4.6947999999999999</v>
      </c>
      <c r="P21" s="41">
        <v>4.6947999999999999</v>
      </c>
      <c r="Q21" s="41">
        <v>4.6947999999999999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4.6947999999999999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4.6947999999999999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4.6947999999999999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4.6947999999999999</v>
      </c>
      <c r="P37" s="41">
        <v>4.6947999999999999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4.6947999999999999</v>
      </c>
      <c r="P38" s="41">
        <v>4.6947999999999999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4.6947999999999999</v>
      </c>
      <c r="P39" s="41">
        <v>4.6947999999999999</v>
      </c>
      <c r="Q39" s="41">
        <v>0</v>
      </c>
      <c r="R39" s="41">
        <v>0</v>
      </c>
      <c r="S39" s="41">
        <v>0</v>
      </c>
      <c r="T39" s="41">
        <v>0</v>
      </c>
      <c r="U39" s="41">
        <v>7.5077999999999996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4.6947999999999999</v>
      </c>
      <c r="P40" s="41">
        <v>4.6947999999999999</v>
      </c>
      <c r="Q40" s="41">
        <v>0</v>
      </c>
      <c r="R40" s="41">
        <v>0</v>
      </c>
      <c r="S40" s="41">
        <v>0</v>
      </c>
      <c r="T40" s="41">
        <v>0</v>
      </c>
      <c r="U40" s="41">
        <v>7.5077999999999996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4.6947999999999999</v>
      </c>
      <c r="P41" s="41">
        <v>4.6947999999999999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4.6947999999999999</v>
      </c>
      <c r="P42" s="41">
        <v>4.6947999999999999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4.6947999999999999</v>
      </c>
      <c r="P43" s="41">
        <v>4.6947999999999999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4.6947999999999999</v>
      </c>
      <c r="P44" s="41">
        <v>4.6947999999999999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4.6947999999999999</v>
      </c>
      <c r="P45" s="41">
        <v>4.6947999999999999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4.6947999999999999</v>
      </c>
      <c r="P46" s="41">
        <v>4.6947999999999999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4.6947999999999999</v>
      </c>
      <c r="P47" s="41">
        <v>4.6947999999999999</v>
      </c>
      <c r="Q47" s="41">
        <v>1.5035000000000001</v>
      </c>
      <c r="R47" s="41">
        <v>0</v>
      </c>
      <c r="S47" s="41">
        <v>0</v>
      </c>
      <c r="T47" s="41">
        <v>0</v>
      </c>
      <c r="U47" s="41">
        <v>7.5077999999999996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4.6947999999999999</v>
      </c>
      <c r="P48" s="41">
        <v>4.6947999999999999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4.6947999999999999</v>
      </c>
      <c r="P49" s="41">
        <v>4.6947999999999999</v>
      </c>
      <c r="Q49" s="41">
        <v>4.6947999999999999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4.6947999999999999</v>
      </c>
      <c r="P50" s="41">
        <v>4.6947999999999999</v>
      </c>
      <c r="Q50" s="41">
        <v>4.6947999999999999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4.6947999999999999</v>
      </c>
      <c r="P51" s="41">
        <v>4.6947999999999999</v>
      </c>
      <c r="Q51" s="41">
        <v>4.6947999999999999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4.6947999999999999</v>
      </c>
      <c r="P52" s="41">
        <v>4.6947999999999999</v>
      </c>
      <c r="Q52" s="41">
        <v>4.6947999999999999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4.6947999999999999</v>
      </c>
      <c r="P53" s="41">
        <v>4.6947999999999999</v>
      </c>
      <c r="Q53" s="41">
        <v>4.6947999999999999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4.6947999999999999</v>
      </c>
      <c r="P54" s="41">
        <v>4.6947999999999999</v>
      </c>
      <c r="Q54" s="41">
        <v>4.6947999999999999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4.6947999999999999</v>
      </c>
      <c r="P55" s="41">
        <v>4.6947999999999999</v>
      </c>
      <c r="Q55" s="41">
        <v>4.6947999999999999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4.6947999999999999</v>
      </c>
      <c r="P56" s="41">
        <v>4.6947999999999999</v>
      </c>
      <c r="Q56" s="41">
        <v>4.6947999999999999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4.6947999999999999</v>
      </c>
      <c r="P57" s="41">
        <v>4.6947999999999999</v>
      </c>
      <c r="Q57" s="41">
        <v>4.6947999999999999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4.6947999999999999</v>
      </c>
      <c r="P58" s="41">
        <v>4.6947999999999999</v>
      </c>
      <c r="Q58" s="41">
        <v>4.6947999999999999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4.6947999999999999</v>
      </c>
      <c r="P59" s="41">
        <v>4.6947999999999999</v>
      </c>
      <c r="Q59" s="41">
        <v>4.6947999999999999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4.6947999999999999</v>
      </c>
      <c r="P60" s="41">
        <v>4.6947999999999999</v>
      </c>
      <c r="Q60" s="41">
        <v>4.6947999999999999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4.6947999999999999</v>
      </c>
      <c r="P61" s="41">
        <v>4.6947999999999999</v>
      </c>
      <c r="Q61" s="41">
        <v>4.6947999999999999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4.6947999999999999</v>
      </c>
      <c r="P62" s="41">
        <v>4.6947999999999999</v>
      </c>
      <c r="Q62" s="41">
        <v>4.6947999999999999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4.6947999999999999</v>
      </c>
      <c r="P63" s="41">
        <v>4.6947999999999999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4.6947999999999999</v>
      </c>
      <c r="P64" s="41">
        <v>4.6947999999999999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4.6947999999999999</v>
      </c>
      <c r="P65" s="41">
        <v>4.6947999999999999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4.6947999999999999</v>
      </c>
      <c r="P66" s="41">
        <v>4.6947999999999999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4.6947999999999999</v>
      </c>
      <c r="P67" s="41">
        <v>4.6947999999999999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4.6947999999999999</v>
      </c>
      <c r="P68" s="41">
        <v>4.6947999999999999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4.6947999999999999</v>
      </c>
      <c r="P69" s="41">
        <v>4.6947999999999999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4.6947999999999999</v>
      </c>
      <c r="P70" s="41">
        <v>4.6947999999999999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4.6947999999999999</v>
      </c>
      <c r="P71" s="41">
        <v>4.6947999999999999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4.6947999999999999</v>
      </c>
      <c r="P72" s="41">
        <v>4.6947999999999999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4.6947999999999999</v>
      </c>
      <c r="P73" s="41">
        <v>4.6947999999999999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4.6947999999999999</v>
      </c>
      <c r="P74" s="41">
        <v>4.6947999999999999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4.6947999999999999</v>
      </c>
      <c r="P75" s="41">
        <v>4.6947999999999999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5.8684999999999925E-2</v>
      </c>
      <c r="P99" s="37">
        <v>6.6900899999999902E-2</v>
      </c>
      <c r="Q99" s="37">
        <v>3.3239474999999997E-2</v>
      </c>
      <c r="R99" s="37">
        <v>0</v>
      </c>
      <c r="S99" s="37">
        <v>0</v>
      </c>
      <c r="T99" s="37">
        <v>0</v>
      </c>
      <c r="U99" s="37">
        <v>5.6308499999999997E-3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0.16445622499999982</v>
      </c>
    </row>
    <row r="100" spans="1:33" x14ac:dyDescent="0.25">
      <c r="AG100" s="27">
        <v>0.16954249999999982</v>
      </c>
    </row>
    <row r="101" spans="1:33" x14ac:dyDescent="0.25">
      <c r="AG101" s="27">
        <v>-2.4980018054066022E-16</v>
      </c>
    </row>
    <row r="102" spans="1:33" x14ac:dyDescent="0.25">
      <c r="B102" s="39" t="s">
        <v>127</v>
      </c>
      <c r="C102" s="40">
        <v>0.16445622499999982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102"/>
  <sheetViews>
    <sheetView topLeftCell="A75" workbookViewId="0">
      <selection activeCell="T23" sqref="T23"/>
    </sheetView>
  </sheetViews>
  <sheetFormatPr defaultRowHeight="15" x14ac:dyDescent="0.25"/>
  <cols>
    <col min="33" max="33" width="12.7109375" bestFit="1" customWidth="1"/>
    <col min="289" max="289" width="12.7109375" bestFit="1" customWidth="1"/>
    <col min="545" max="545" width="12.7109375" bestFit="1" customWidth="1"/>
    <col min="801" max="801" width="12.7109375" bestFit="1" customWidth="1"/>
    <col min="1057" max="1057" width="12.7109375" bestFit="1" customWidth="1"/>
    <col min="1313" max="1313" width="12.7109375" bestFit="1" customWidth="1"/>
    <col min="1569" max="1569" width="12.7109375" bestFit="1" customWidth="1"/>
    <col min="1825" max="1825" width="12.7109375" bestFit="1" customWidth="1"/>
    <col min="2081" max="2081" width="12.7109375" bestFit="1" customWidth="1"/>
    <col min="2337" max="2337" width="12.7109375" bestFit="1" customWidth="1"/>
    <col min="2593" max="2593" width="12.7109375" bestFit="1" customWidth="1"/>
    <col min="2849" max="2849" width="12.7109375" bestFit="1" customWidth="1"/>
    <col min="3105" max="3105" width="12.7109375" bestFit="1" customWidth="1"/>
    <col min="3361" max="3361" width="12.7109375" bestFit="1" customWidth="1"/>
    <col min="3617" max="3617" width="12.7109375" bestFit="1" customWidth="1"/>
    <col min="3873" max="3873" width="12.7109375" bestFit="1" customWidth="1"/>
    <col min="4129" max="4129" width="12.7109375" bestFit="1" customWidth="1"/>
    <col min="4385" max="4385" width="12.7109375" bestFit="1" customWidth="1"/>
    <col min="4641" max="4641" width="12.7109375" bestFit="1" customWidth="1"/>
    <col min="4897" max="4897" width="12.7109375" bestFit="1" customWidth="1"/>
    <col min="5153" max="5153" width="12.7109375" bestFit="1" customWidth="1"/>
    <col min="5409" max="5409" width="12.7109375" bestFit="1" customWidth="1"/>
    <col min="5665" max="5665" width="12.7109375" bestFit="1" customWidth="1"/>
    <col min="5921" max="5921" width="12.7109375" bestFit="1" customWidth="1"/>
    <col min="6177" max="6177" width="12.7109375" bestFit="1" customWidth="1"/>
    <col min="6433" max="6433" width="12.7109375" bestFit="1" customWidth="1"/>
    <col min="6689" max="6689" width="12.7109375" bestFit="1" customWidth="1"/>
    <col min="6945" max="6945" width="12.7109375" bestFit="1" customWidth="1"/>
    <col min="7201" max="7201" width="12.7109375" bestFit="1" customWidth="1"/>
    <col min="7457" max="7457" width="12.7109375" bestFit="1" customWidth="1"/>
    <col min="7713" max="7713" width="12.7109375" bestFit="1" customWidth="1"/>
    <col min="7969" max="7969" width="12.7109375" bestFit="1" customWidth="1"/>
    <col min="8225" max="8225" width="12.7109375" bestFit="1" customWidth="1"/>
    <col min="8481" max="8481" width="12.7109375" bestFit="1" customWidth="1"/>
    <col min="8737" max="8737" width="12.7109375" bestFit="1" customWidth="1"/>
    <col min="8993" max="8993" width="12.7109375" bestFit="1" customWidth="1"/>
    <col min="9249" max="9249" width="12.7109375" bestFit="1" customWidth="1"/>
    <col min="9505" max="9505" width="12.7109375" bestFit="1" customWidth="1"/>
    <col min="9761" max="9761" width="12.7109375" bestFit="1" customWidth="1"/>
    <col min="10017" max="10017" width="12.7109375" bestFit="1" customWidth="1"/>
    <col min="10273" max="10273" width="12.7109375" bestFit="1" customWidth="1"/>
    <col min="10529" max="10529" width="12.7109375" bestFit="1" customWidth="1"/>
    <col min="10785" max="10785" width="12.7109375" bestFit="1" customWidth="1"/>
    <col min="11041" max="11041" width="12.7109375" bestFit="1" customWidth="1"/>
    <col min="11297" max="11297" width="12.7109375" bestFit="1" customWidth="1"/>
    <col min="11553" max="11553" width="12.7109375" bestFit="1" customWidth="1"/>
    <col min="11809" max="11809" width="12.7109375" bestFit="1" customWidth="1"/>
    <col min="12065" max="12065" width="12.7109375" bestFit="1" customWidth="1"/>
    <col min="12321" max="12321" width="12.7109375" bestFit="1" customWidth="1"/>
    <col min="12577" max="12577" width="12.7109375" bestFit="1" customWidth="1"/>
    <col min="12833" max="12833" width="12.7109375" bestFit="1" customWidth="1"/>
    <col min="13089" max="13089" width="12.7109375" bestFit="1" customWidth="1"/>
    <col min="13345" max="13345" width="12.7109375" bestFit="1" customWidth="1"/>
    <col min="13601" max="13601" width="12.7109375" bestFit="1" customWidth="1"/>
    <col min="13857" max="13857" width="12.7109375" bestFit="1" customWidth="1"/>
    <col min="14113" max="14113" width="12.7109375" bestFit="1" customWidth="1"/>
    <col min="14369" max="14369" width="12.7109375" bestFit="1" customWidth="1"/>
    <col min="14625" max="14625" width="12.7109375" bestFit="1" customWidth="1"/>
    <col min="14881" max="14881" width="12.7109375" bestFit="1" customWidth="1"/>
    <col min="15137" max="15137" width="12.7109375" bestFit="1" customWidth="1"/>
    <col min="15393" max="15393" width="12.7109375" bestFit="1" customWidth="1"/>
    <col min="15649" max="15649" width="12.7109375" bestFit="1" customWidth="1"/>
    <col min="15905" max="15905" width="12.7109375" bestFit="1" customWidth="1"/>
    <col min="16161" max="16161" width="12.7109375" bestFit="1" customWidth="1"/>
  </cols>
  <sheetData>
    <row r="1" spans="1:32" ht="28.5" x14ac:dyDescent="0.45">
      <c r="A1" s="29" t="s">
        <v>142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2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6.5668999999999995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6.5668999999999995</v>
      </c>
      <c r="Q8" s="41">
        <v>5.635699999999999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6.5668999999999995</v>
      </c>
      <c r="Q9" s="41">
        <v>5.635699999999999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6.5668999999999995</v>
      </c>
      <c r="Q10" s="41">
        <v>5.635699999999999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6.5766</v>
      </c>
      <c r="P11" s="41">
        <v>6.5668999999999995</v>
      </c>
      <c r="Q11" s="41">
        <v>5.635699999999999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1.7363</v>
      </c>
      <c r="O12" s="41">
        <v>6.5766</v>
      </c>
      <c r="P12" s="41">
        <v>6.5668999999999995</v>
      </c>
      <c r="Q12" s="41">
        <v>5.635699999999999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6.5766</v>
      </c>
      <c r="O13" s="41">
        <v>6.5766</v>
      </c>
      <c r="P13" s="41">
        <v>6.5668999999999995</v>
      </c>
      <c r="Q13" s="41">
        <v>5.635699999999999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6.5766</v>
      </c>
      <c r="O14" s="41">
        <v>6.5766</v>
      </c>
      <c r="P14" s="41">
        <v>6.5668999999999995</v>
      </c>
      <c r="Q14" s="41">
        <v>5.635699999999999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6.5766</v>
      </c>
      <c r="O15" s="41">
        <v>6.5766</v>
      </c>
      <c r="P15" s="41">
        <v>6.5668999999999995</v>
      </c>
      <c r="Q15" s="41">
        <v>5.635699999999999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6.5766</v>
      </c>
      <c r="O16" s="41">
        <v>6.5766</v>
      </c>
      <c r="P16" s="41">
        <v>6.5668999999999995</v>
      </c>
      <c r="Q16" s="41">
        <v>5.635699999999999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6.5766</v>
      </c>
      <c r="O17" s="41">
        <v>6.5766</v>
      </c>
      <c r="P17" s="41">
        <v>6.5668999999999995</v>
      </c>
      <c r="Q17" s="41">
        <v>5.635699999999999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6.5766</v>
      </c>
      <c r="O18" s="41">
        <v>6.5766</v>
      </c>
      <c r="P18" s="41">
        <v>6.5668999999999995</v>
      </c>
      <c r="Q18" s="41">
        <v>5.635699999999999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6.5766</v>
      </c>
      <c r="O19" s="41">
        <v>6.5766</v>
      </c>
      <c r="P19" s="41">
        <v>6.5668999999999995</v>
      </c>
      <c r="Q19" s="41">
        <v>5.635699999999999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6.5766</v>
      </c>
      <c r="O20" s="41">
        <v>6.5766</v>
      </c>
      <c r="P20" s="41">
        <v>6.5668999999999995</v>
      </c>
      <c r="Q20" s="41">
        <v>5.635699999999999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6.5766</v>
      </c>
      <c r="P21" s="41">
        <v>6.5668999999999995</v>
      </c>
      <c r="Q21" s="41">
        <v>5.635699999999999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6.5668999999999995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6.5668999999999995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6.5668999999999995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6.5766</v>
      </c>
      <c r="P37" s="41">
        <v>6.5668999999999995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6.5766</v>
      </c>
      <c r="P38" s="41">
        <v>6.5668999999999995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6.5766</v>
      </c>
      <c r="O39" s="41">
        <v>6.5766</v>
      </c>
      <c r="P39" s="41">
        <v>6.5668999999999995</v>
      </c>
      <c r="Q39" s="41">
        <v>0</v>
      </c>
      <c r="R39" s="41">
        <v>0</v>
      </c>
      <c r="S39" s="41">
        <v>0</v>
      </c>
      <c r="T39" s="41">
        <v>0</v>
      </c>
      <c r="U39" s="41">
        <v>6.5668999999999995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6.5766</v>
      </c>
      <c r="O40" s="41">
        <v>6.5766</v>
      </c>
      <c r="P40" s="41">
        <v>6.5668999999999995</v>
      </c>
      <c r="Q40" s="41">
        <v>0</v>
      </c>
      <c r="R40" s="41">
        <v>0</v>
      </c>
      <c r="S40" s="41">
        <v>0</v>
      </c>
      <c r="T40" s="41">
        <v>0</v>
      </c>
      <c r="U40" s="41">
        <v>6.5668999999999995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6.5766</v>
      </c>
      <c r="O41" s="41">
        <v>6.5766</v>
      </c>
      <c r="P41" s="41">
        <v>6.5668999999999995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6.5766</v>
      </c>
      <c r="O42" s="41">
        <v>6.5766</v>
      </c>
      <c r="P42" s="41">
        <v>6.5668999999999995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6.5766</v>
      </c>
      <c r="O43" s="41">
        <v>6.5766</v>
      </c>
      <c r="P43" s="41">
        <v>6.5668999999999995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6.5766</v>
      </c>
      <c r="O44" s="41">
        <v>6.5766</v>
      </c>
      <c r="P44" s="41">
        <v>6.5668999999999995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6.5766</v>
      </c>
      <c r="O45" s="41">
        <v>6.5766</v>
      </c>
      <c r="P45" s="41">
        <v>6.5668999999999995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6.5766</v>
      </c>
      <c r="O46" s="41">
        <v>6.5766</v>
      </c>
      <c r="P46" s="41">
        <v>6.5668999999999995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6.5766</v>
      </c>
      <c r="O47" s="41">
        <v>6.5766</v>
      </c>
      <c r="P47" s="41">
        <v>6.5668999999999995</v>
      </c>
      <c r="Q47" s="41">
        <v>1.8042</v>
      </c>
      <c r="R47" s="41">
        <v>0</v>
      </c>
      <c r="S47" s="41">
        <v>0</v>
      </c>
      <c r="T47" s="41">
        <v>0</v>
      </c>
      <c r="U47" s="41">
        <v>6.5668999999999995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6.5766</v>
      </c>
      <c r="O48" s="41">
        <v>6.5766</v>
      </c>
      <c r="P48" s="41">
        <v>6.5668999999999995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6.5766</v>
      </c>
      <c r="O49" s="41">
        <v>6.5766</v>
      </c>
      <c r="P49" s="41">
        <v>6.5668999999999995</v>
      </c>
      <c r="Q49" s="41">
        <v>5.635699999999999</v>
      </c>
      <c r="R49" s="41">
        <v>5.635699999999999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6.5766</v>
      </c>
      <c r="O50" s="41">
        <v>6.5766</v>
      </c>
      <c r="P50" s="41">
        <v>6.5668999999999995</v>
      </c>
      <c r="Q50" s="41">
        <v>5.635699999999999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6.5766</v>
      </c>
      <c r="O51" s="41">
        <v>6.5766</v>
      </c>
      <c r="P51" s="41">
        <v>6.5668999999999995</v>
      </c>
      <c r="Q51" s="41">
        <v>5.635699999999999</v>
      </c>
      <c r="R51" s="41">
        <v>5.635699999999999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6.5766</v>
      </c>
      <c r="O52" s="41">
        <v>6.5766</v>
      </c>
      <c r="P52" s="41">
        <v>6.5668999999999995</v>
      </c>
      <c r="Q52" s="41">
        <v>5.635699999999999</v>
      </c>
      <c r="R52" s="41">
        <v>5.635699999999999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6.5766</v>
      </c>
      <c r="O53" s="41">
        <v>6.5766</v>
      </c>
      <c r="P53" s="41">
        <v>6.5668999999999995</v>
      </c>
      <c r="Q53" s="41">
        <v>5.635699999999999</v>
      </c>
      <c r="R53" s="41">
        <v>5.635699999999999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6.5766</v>
      </c>
      <c r="O54" s="41">
        <v>6.5766</v>
      </c>
      <c r="P54" s="41">
        <v>6.5668999999999995</v>
      </c>
      <c r="Q54" s="41">
        <v>5.635699999999999</v>
      </c>
      <c r="R54" s="41">
        <v>5.635699999999999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6.5766</v>
      </c>
      <c r="O55" s="41">
        <v>6.5766</v>
      </c>
      <c r="P55" s="41">
        <v>6.5668999999999995</v>
      </c>
      <c r="Q55" s="41">
        <v>5.635699999999999</v>
      </c>
      <c r="R55" s="41">
        <v>5.635699999999999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6.5766</v>
      </c>
      <c r="O56" s="41">
        <v>6.5766</v>
      </c>
      <c r="P56" s="41">
        <v>6.5668999999999995</v>
      </c>
      <c r="Q56" s="41">
        <v>5.635699999999999</v>
      </c>
      <c r="R56" s="41">
        <v>5.635699999999999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6.5766</v>
      </c>
      <c r="O57" s="41">
        <v>6.5766</v>
      </c>
      <c r="P57" s="41">
        <v>6.5668999999999995</v>
      </c>
      <c r="Q57" s="41">
        <v>5.635699999999999</v>
      </c>
      <c r="R57" s="41">
        <v>5.635699999999999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6.5766</v>
      </c>
      <c r="O58" s="41">
        <v>6.5766</v>
      </c>
      <c r="P58" s="41">
        <v>6.5668999999999995</v>
      </c>
      <c r="Q58" s="41">
        <v>5.635699999999999</v>
      </c>
      <c r="R58" s="41">
        <v>5.635699999999999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6.5766</v>
      </c>
      <c r="O59" s="41">
        <v>6.5766</v>
      </c>
      <c r="P59" s="41">
        <v>6.5668999999999995</v>
      </c>
      <c r="Q59" s="41">
        <v>5.635699999999999</v>
      </c>
      <c r="R59" s="41">
        <v>5.635699999999999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6.5766</v>
      </c>
      <c r="O60" s="41">
        <v>6.5766</v>
      </c>
      <c r="P60" s="41">
        <v>6.5668999999999995</v>
      </c>
      <c r="Q60" s="41">
        <v>5.635699999999999</v>
      </c>
      <c r="R60" s="41">
        <v>5.635699999999999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6.5766</v>
      </c>
      <c r="O61" s="41">
        <v>6.5766</v>
      </c>
      <c r="P61" s="41">
        <v>6.5668999999999995</v>
      </c>
      <c r="Q61" s="41">
        <v>5.635699999999999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6.5766</v>
      </c>
      <c r="O62" s="41">
        <v>6.5766</v>
      </c>
      <c r="P62" s="41">
        <v>6.5668999999999995</v>
      </c>
      <c r="Q62" s="41">
        <v>5.635699999999999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6.5766</v>
      </c>
      <c r="O63" s="41">
        <v>6.5766</v>
      </c>
      <c r="P63" s="41">
        <v>6.5668999999999995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6.5766</v>
      </c>
      <c r="O64" s="41">
        <v>6.5766</v>
      </c>
      <c r="P64" s="41">
        <v>6.5668999999999995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6.5766</v>
      </c>
      <c r="O65" s="41">
        <v>6.5766</v>
      </c>
      <c r="P65" s="41">
        <v>6.5668999999999995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6.5766</v>
      </c>
      <c r="P66" s="41">
        <v>6.5668999999999995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6.5766</v>
      </c>
      <c r="O67" s="41">
        <v>6.5766</v>
      </c>
      <c r="P67" s="41">
        <v>6.5668999999999995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6.5766</v>
      </c>
      <c r="P68" s="41">
        <v>6.5668999999999995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6.5766</v>
      </c>
      <c r="P69" s="41">
        <v>6.5668999999999995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6.5766</v>
      </c>
      <c r="P70" s="41">
        <v>6.5668999999999995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6.5766</v>
      </c>
      <c r="P71" s="41">
        <v>6.5668999999999995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6.5766</v>
      </c>
      <c r="P72" s="41">
        <v>6.5668999999999995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6.5766</v>
      </c>
      <c r="P73" s="41">
        <v>6.5668999999999995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6.5766</v>
      </c>
      <c r="P74" s="41">
        <v>6.5668999999999995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6.5766</v>
      </c>
      <c r="P75" s="41">
        <v>6.5668999999999995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5.9623475000000051E-2</v>
      </c>
      <c r="O99" s="37">
        <v>8.2207500000000031E-2</v>
      </c>
      <c r="P99" s="37">
        <v>9.3578324999999907E-2</v>
      </c>
      <c r="Q99" s="37">
        <v>3.9900949999999977E-2</v>
      </c>
      <c r="R99" s="37">
        <v>1.5498174999999998E-2</v>
      </c>
      <c r="S99" s="37">
        <v>0</v>
      </c>
      <c r="T99" s="37">
        <v>0</v>
      </c>
      <c r="U99" s="37">
        <v>4.9251749999999995E-3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0.29573359999999999</v>
      </c>
    </row>
    <row r="100" spans="1:33" x14ac:dyDescent="0.25">
      <c r="AG100" s="27">
        <v>0.30487999999999998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0.29573359999999999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G102"/>
  <sheetViews>
    <sheetView topLeftCell="M75" workbookViewId="0">
      <selection activeCell="T23" sqref="T23"/>
    </sheetView>
  </sheetViews>
  <sheetFormatPr defaultRowHeight="15" x14ac:dyDescent="0.25"/>
  <sheetData>
    <row r="1" spans="1:32" ht="28.5" x14ac:dyDescent="0.45">
      <c r="A1" s="29" t="s">
        <v>143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9.3895999999999997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9.3895999999999997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9.3895999999999997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9.3895999999999997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9.3895999999999997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9.3895999999999997</v>
      </c>
      <c r="K8" s="41">
        <v>0</v>
      </c>
      <c r="L8" s="41">
        <v>0</v>
      </c>
      <c r="M8" s="41">
        <v>9.3895999999999997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9.3895999999999997</v>
      </c>
      <c r="K9" s="41">
        <v>0</v>
      </c>
      <c r="L9" s="41">
        <v>0</v>
      </c>
      <c r="M9" s="41">
        <v>9.3895999999999997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9.3895999999999997</v>
      </c>
      <c r="K10" s="41">
        <v>0</v>
      </c>
      <c r="L10" s="41">
        <v>0</v>
      </c>
      <c r="M10" s="41">
        <v>9.3895999999999997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9.3895999999999997</v>
      </c>
      <c r="K11" s="41">
        <v>0</v>
      </c>
      <c r="L11" s="41">
        <v>0</v>
      </c>
      <c r="M11" s="41">
        <v>9.3895999999999997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9.3895999999999997</v>
      </c>
      <c r="K12" s="41">
        <v>0</v>
      </c>
      <c r="L12" s="41">
        <v>0</v>
      </c>
      <c r="M12" s="41">
        <v>9.3895999999999997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9.3895999999999997</v>
      </c>
      <c r="K13" s="41">
        <v>0</v>
      </c>
      <c r="L13" s="41">
        <v>0</v>
      </c>
      <c r="M13" s="41">
        <v>9.3895999999999997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9.3895999999999997</v>
      </c>
      <c r="K14" s="41">
        <v>0</v>
      </c>
      <c r="L14" s="41">
        <v>0</v>
      </c>
      <c r="M14" s="41">
        <v>9.3895999999999997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9.3895999999999997</v>
      </c>
      <c r="K15" s="41">
        <v>0</v>
      </c>
      <c r="L15" s="41">
        <v>0</v>
      </c>
      <c r="M15" s="41">
        <v>9.3895999999999997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9.3895999999999997</v>
      </c>
      <c r="K16" s="41">
        <v>0</v>
      </c>
      <c r="L16" s="41">
        <v>0</v>
      </c>
      <c r="M16" s="41">
        <v>9.3895999999999997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9.3895999999999997</v>
      </c>
      <c r="K17" s="41">
        <v>0</v>
      </c>
      <c r="L17" s="41">
        <v>0</v>
      </c>
      <c r="M17" s="41">
        <v>7.8861000000000008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9.3895999999999997</v>
      </c>
      <c r="K18" s="41">
        <v>0</v>
      </c>
      <c r="L18" s="41">
        <v>0</v>
      </c>
      <c r="M18" s="41">
        <v>4.3165000000000004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9.3895999999999997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9.3895999999999997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9.3895999999999997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9.3895999999999997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5.2573999999999996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9.0210000000000008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9.3895999999999997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28.032999999999998</v>
      </c>
      <c r="I35" s="41">
        <v>0</v>
      </c>
      <c r="J35" s="41">
        <v>7.9539999999999988</v>
      </c>
      <c r="K35" s="41">
        <v>0</v>
      </c>
      <c r="L35" s="41">
        <v>0</v>
      </c>
      <c r="M35" s="41">
        <v>9.3895999999999997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28.032999999999998</v>
      </c>
      <c r="I36" s="41">
        <v>0</v>
      </c>
      <c r="J36" s="41">
        <v>0</v>
      </c>
      <c r="K36" s="41">
        <v>0</v>
      </c>
      <c r="L36" s="41">
        <v>0</v>
      </c>
      <c r="M36" s="41">
        <v>9.3895999999999997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28.032999999999998</v>
      </c>
      <c r="I37" s="41">
        <v>0</v>
      </c>
      <c r="J37" s="41">
        <v>9.3895999999999997</v>
      </c>
      <c r="K37" s="41">
        <v>0</v>
      </c>
      <c r="L37" s="41">
        <v>0</v>
      </c>
      <c r="M37" s="41">
        <v>9.3895999999999997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28.032999999999998</v>
      </c>
      <c r="I38" s="41">
        <v>0</v>
      </c>
      <c r="J38" s="41">
        <v>9.3895999999999997</v>
      </c>
      <c r="K38" s="41">
        <v>0</v>
      </c>
      <c r="L38" s="41">
        <v>0</v>
      </c>
      <c r="M38" s="41">
        <v>9.3895999999999997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28.032999999999998</v>
      </c>
      <c r="I39" s="41">
        <v>0</v>
      </c>
      <c r="J39" s="41">
        <v>9.3895999999999997</v>
      </c>
      <c r="K39" s="41">
        <v>0</v>
      </c>
      <c r="L39" s="41">
        <v>0</v>
      </c>
      <c r="M39" s="41">
        <v>9.3895999999999997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28.032999999999998</v>
      </c>
      <c r="I40" s="41">
        <v>0</v>
      </c>
      <c r="J40" s="41">
        <v>9.3895999999999997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28.032999999999998</v>
      </c>
      <c r="I41" s="41">
        <v>0</v>
      </c>
      <c r="J41" s="41">
        <v>9.3895999999999997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28.032999999999998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28.032999999999998</v>
      </c>
      <c r="I43" s="41">
        <v>0</v>
      </c>
      <c r="J43" s="41">
        <v>9.3895999999999997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28.032999999999998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28.032999999999998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28.032999999999998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11.028899999999998</v>
      </c>
      <c r="I47" s="41">
        <v>0</v>
      </c>
      <c r="J47" s="41">
        <v>9.3895999999999997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9.3895999999999997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9.3895999999999997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9.3895999999999997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9.3411000000000008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9.3411000000000008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9.3411000000000008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9.3411000000000008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9.3411000000000008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9.3411000000000008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9.3411000000000008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9.3411000000000008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28.032999999999998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28.032999999999998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28.032999999999998</v>
      </c>
      <c r="I64" s="41">
        <v>0</v>
      </c>
      <c r="J64" s="41">
        <v>0</v>
      </c>
      <c r="K64" s="41">
        <v>0</v>
      </c>
      <c r="L64" s="41">
        <v>0</v>
      </c>
      <c r="M64" s="41">
        <v>9.3895999999999997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28.032999999999998</v>
      </c>
      <c r="I65" s="41">
        <v>0</v>
      </c>
      <c r="J65" s="41">
        <v>0</v>
      </c>
      <c r="K65" s="41">
        <v>0</v>
      </c>
      <c r="L65" s="41">
        <v>0</v>
      </c>
      <c r="M65" s="41">
        <v>9.3895999999999997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28.032999999999998</v>
      </c>
      <c r="I66" s="41">
        <v>0</v>
      </c>
      <c r="J66" s="41">
        <v>0</v>
      </c>
      <c r="K66" s="41">
        <v>0</v>
      </c>
      <c r="L66" s="41">
        <v>0</v>
      </c>
      <c r="M66" s="41">
        <v>9.3895999999999997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28.032999999999998</v>
      </c>
      <c r="I67" s="41">
        <v>0</v>
      </c>
      <c r="J67" s="41">
        <v>0</v>
      </c>
      <c r="K67" s="41">
        <v>0</v>
      </c>
      <c r="L67" s="41">
        <v>0</v>
      </c>
      <c r="M67" s="41">
        <v>9.3895999999999997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28.032999999999998</v>
      </c>
      <c r="I68" s="41">
        <v>0</v>
      </c>
      <c r="J68" s="41">
        <v>0</v>
      </c>
      <c r="K68" s="41">
        <v>0</v>
      </c>
      <c r="L68" s="41">
        <v>0</v>
      </c>
      <c r="M68" s="41">
        <v>9.3895999999999997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28.032999999999998</v>
      </c>
      <c r="I69" s="41">
        <v>0</v>
      </c>
      <c r="J69" s="41">
        <v>0</v>
      </c>
      <c r="K69" s="41">
        <v>0</v>
      </c>
      <c r="L69" s="41">
        <v>0</v>
      </c>
      <c r="M69" s="41">
        <v>9.3895999999999997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28.032999999999998</v>
      </c>
      <c r="I70" s="41">
        <v>0</v>
      </c>
      <c r="J70" s="41">
        <v>0</v>
      </c>
      <c r="K70" s="41">
        <v>0</v>
      </c>
      <c r="L70" s="41">
        <v>0</v>
      </c>
      <c r="M70" s="41">
        <v>9.3895999999999997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28.032999999999998</v>
      </c>
      <c r="I71" s="41">
        <v>0</v>
      </c>
      <c r="J71" s="41">
        <v>0</v>
      </c>
      <c r="K71" s="41">
        <v>0</v>
      </c>
      <c r="L71" s="41">
        <v>0</v>
      </c>
      <c r="M71" s="41">
        <v>9.3895999999999997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28.032999999999998</v>
      </c>
      <c r="I72" s="41">
        <v>0</v>
      </c>
      <c r="J72" s="41">
        <v>0</v>
      </c>
      <c r="K72" s="41">
        <v>0</v>
      </c>
      <c r="L72" s="41">
        <v>0</v>
      </c>
      <c r="M72" s="41">
        <v>9.3895999999999997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28.032999999999998</v>
      </c>
      <c r="I73" s="41">
        <v>0</v>
      </c>
      <c r="J73" s="41">
        <v>0</v>
      </c>
      <c r="K73" s="41">
        <v>0</v>
      </c>
      <c r="L73" s="41">
        <v>0</v>
      </c>
      <c r="M73" s="41">
        <v>9.3895999999999997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28.032999999999998</v>
      </c>
      <c r="I74" s="41">
        <v>0</v>
      </c>
      <c r="J74" s="41">
        <v>0</v>
      </c>
      <c r="K74" s="41">
        <v>0</v>
      </c>
      <c r="L74" s="41">
        <v>0</v>
      </c>
      <c r="M74" s="41">
        <v>9.3895999999999997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28.032999999999998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9.3895999999999997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1.86822E-2</v>
      </c>
      <c r="E99" s="37">
        <v>0</v>
      </c>
      <c r="F99" s="37">
        <v>0</v>
      </c>
      <c r="G99" s="37">
        <v>0</v>
      </c>
      <c r="H99" s="37">
        <v>0.18497172500000006</v>
      </c>
      <c r="I99" s="37">
        <v>0</v>
      </c>
      <c r="J99" s="37">
        <v>6.0673500000000005E-2</v>
      </c>
      <c r="K99" s="37">
        <v>0</v>
      </c>
      <c r="L99" s="37">
        <v>0</v>
      </c>
      <c r="M99" s="37">
        <v>8.1737049999999936E-2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0.34606447499999998</v>
      </c>
    </row>
    <row r="100" spans="1:33" x14ac:dyDescent="0.25">
      <c r="AG100">
        <v>0.35676750000000002</v>
      </c>
    </row>
    <row r="101" spans="1:33" x14ac:dyDescent="0.25">
      <c r="AG101" s="43">
        <v>0</v>
      </c>
    </row>
    <row r="102" spans="1:33" x14ac:dyDescent="0.25">
      <c r="B102" s="39" t="s">
        <v>127</v>
      </c>
      <c r="C102" s="40">
        <v>0.34606447499999998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G102"/>
  <sheetViews>
    <sheetView topLeftCell="N74" workbookViewId="0">
      <selection activeCell="T23" sqref="T23"/>
    </sheetView>
  </sheetViews>
  <sheetFormatPr defaultRowHeight="15" x14ac:dyDescent="0.25"/>
  <cols>
    <col min="3" max="3" width="9.5703125" bestFit="1" customWidth="1"/>
    <col min="259" max="259" width="9.5703125" bestFit="1" customWidth="1"/>
    <col min="515" max="515" width="9.5703125" bestFit="1" customWidth="1"/>
    <col min="771" max="771" width="9.5703125" bestFit="1" customWidth="1"/>
    <col min="1027" max="1027" width="9.5703125" bestFit="1" customWidth="1"/>
    <col min="1283" max="1283" width="9.5703125" bestFit="1" customWidth="1"/>
    <col min="1539" max="1539" width="9.5703125" bestFit="1" customWidth="1"/>
    <col min="1795" max="1795" width="9.5703125" bestFit="1" customWidth="1"/>
    <col min="2051" max="2051" width="9.5703125" bestFit="1" customWidth="1"/>
    <col min="2307" max="2307" width="9.5703125" bestFit="1" customWidth="1"/>
    <col min="2563" max="2563" width="9.5703125" bestFit="1" customWidth="1"/>
    <col min="2819" max="2819" width="9.5703125" bestFit="1" customWidth="1"/>
    <col min="3075" max="3075" width="9.5703125" bestFit="1" customWidth="1"/>
    <col min="3331" max="3331" width="9.5703125" bestFit="1" customWidth="1"/>
    <col min="3587" max="3587" width="9.5703125" bestFit="1" customWidth="1"/>
    <col min="3843" max="3843" width="9.5703125" bestFit="1" customWidth="1"/>
    <col min="4099" max="4099" width="9.5703125" bestFit="1" customWidth="1"/>
    <col min="4355" max="4355" width="9.5703125" bestFit="1" customWidth="1"/>
    <col min="4611" max="4611" width="9.5703125" bestFit="1" customWidth="1"/>
    <col min="4867" max="4867" width="9.5703125" bestFit="1" customWidth="1"/>
    <col min="5123" max="5123" width="9.5703125" bestFit="1" customWidth="1"/>
    <col min="5379" max="5379" width="9.5703125" bestFit="1" customWidth="1"/>
    <col min="5635" max="5635" width="9.5703125" bestFit="1" customWidth="1"/>
    <col min="5891" max="5891" width="9.5703125" bestFit="1" customWidth="1"/>
    <col min="6147" max="6147" width="9.5703125" bestFit="1" customWidth="1"/>
    <col min="6403" max="6403" width="9.5703125" bestFit="1" customWidth="1"/>
    <col min="6659" max="6659" width="9.5703125" bestFit="1" customWidth="1"/>
    <col min="6915" max="6915" width="9.5703125" bestFit="1" customWidth="1"/>
    <col min="7171" max="7171" width="9.5703125" bestFit="1" customWidth="1"/>
    <col min="7427" max="7427" width="9.5703125" bestFit="1" customWidth="1"/>
    <col min="7683" max="7683" width="9.5703125" bestFit="1" customWidth="1"/>
    <col min="7939" max="7939" width="9.5703125" bestFit="1" customWidth="1"/>
    <col min="8195" max="8195" width="9.5703125" bestFit="1" customWidth="1"/>
    <col min="8451" max="8451" width="9.5703125" bestFit="1" customWidth="1"/>
    <col min="8707" max="8707" width="9.5703125" bestFit="1" customWidth="1"/>
    <col min="8963" max="8963" width="9.5703125" bestFit="1" customWidth="1"/>
    <col min="9219" max="9219" width="9.5703125" bestFit="1" customWidth="1"/>
    <col min="9475" max="9475" width="9.5703125" bestFit="1" customWidth="1"/>
    <col min="9731" max="9731" width="9.5703125" bestFit="1" customWidth="1"/>
    <col min="9987" max="9987" width="9.5703125" bestFit="1" customWidth="1"/>
    <col min="10243" max="10243" width="9.5703125" bestFit="1" customWidth="1"/>
    <col min="10499" max="10499" width="9.5703125" bestFit="1" customWidth="1"/>
    <col min="10755" max="10755" width="9.5703125" bestFit="1" customWidth="1"/>
    <col min="11011" max="11011" width="9.5703125" bestFit="1" customWidth="1"/>
    <col min="11267" max="11267" width="9.5703125" bestFit="1" customWidth="1"/>
    <col min="11523" max="11523" width="9.5703125" bestFit="1" customWidth="1"/>
    <col min="11779" max="11779" width="9.5703125" bestFit="1" customWidth="1"/>
    <col min="12035" max="12035" width="9.5703125" bestFit="1" customWidth="1"/>
    <col min="12291" max="12291" width="9.5703125" bestFit="1" customWidth="1"/>
    <col min="12547" max="12547" width="9.5703125" bestFit="1" customWidth="1"/>
    <col min="12803" max="12803" width="9.5703125" bestFit="1" customWidth="1"/>
    <col min="13059" max="13059" width="9.5703125" bestFit="1" customWidth="1"/>
    <col min="13315" max="13315" width="9.5703125" bestFit="1" customWidth="1"/>
    <col min="13571" max="13571" width="9.5703125" bestFit="1" customWidth="1"/>
    <col min="13827" max="13827" width="9.5703125" bestFit="1" customWidth="1"/>
    <col min="14083" max="14083" width="9.5703125" bestFit="1" customWidth="1"/>
    <col min="14339" max="14339" width="9.5703125" bestFit="1" customWidth="1"/>
    <col min="14595" max="14595" width="9.5703125" bestFit="1" customWidth="1"/>
    <col min="14851" max="14851" width="9.5703125" bestFit="1" customWidth="1"/>
    <col min="15107" max="15107" width="9.5703125" bestFit="1" customWidth="1"/>
    <col min="15363" max="15363" width="9.5703125" bestFit="1" customWidth="1"/>
    <col min="15619" max="15619" width="9.5703125" bestFit="1" customWidth="1"/>
    <col min="15875" max="15875" width="9.5703125" bestFit="1" customWidth="1"/>
    <col min="16131" max="16131" width="9.5703125" bestFit="1" customWidth="1"/>
  </cols>
  <sheetData>
    <row r="1" spans="1:32" ht="28.5" x14ac:dyDescent="0.45">
      <c r="A1" s="29" t="s">
        <v>144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125.20760000000001</v>
      </c>
      <c r="C3" s="41">
        <v>157.90629999999999</v>
      </c>
      <c r="D3" s="41">
        <v>0</v>
      </c>
      <c r="E3" s="41">
        <v>43.911900000000003</v>
      </c>
      <c r="F3" s="41">
        <v>0</v>
      </c>
      <c r="G3" s="41">
        <v>0</v>
      </c>
      <c r="H3" s="41">
        <v>161.65049999999999</v>
      </c>
      <c r="I3" s="41">
        <v>249.86229999999998</v>
      </c>
      <c r="J3" s="41">
        <v>277.1096</v>
      </c>
      <c r="K3" s="41">
        <v>28.1785</v>
      </c>
      <c r="L3" s="41">
        <v>77.9589</v>
      </c>
      <c r="M3" s="41">
        <v>0</v>
      </c>
      <c r="N3" s="41">
        <v>28.1785</v>
      </c>
      <c r="O3" s="41">
        <v>0</v>
      </c>
      <c r="P3" s="41">
        <v>297.48930000000001</v>
      </c>
      <c r="Q3" s="41">
        <v>287.16849999999999</v>
      </c>
      <c r="R3" s="41">
        <v>113.54819999999999</v>
      </c>
      <c r="S3" s="41">
        <v>247.75739999999999</v>
      </c>
      <c r="T3" s="41">
        <v>754.53390000000002</v>
      </c>
      <c r="U3" s="41">
        <v>818.35019999999997</v>
      </c>
      <c r="V3" s="41">
        <v>55.367599999999996</v>
      </c>
      <c r="W3" s="41">
        <v>247.40819999999999</v>
      </c>
      <c r="X3" s="41">
        <v>242.74250000000001</v>
      </c>
      <c r="Y3" s="41">
        <v>137.24530000000001</v>
      </c>
      <c r="Z3" s="41">
        <v>72.82759999999999</v>
      </c>
      <c r="AA3" s="41">
        <v>31.748099999999997</v>
      </c>
      <c r="AB3" s="41">
        <v>182.05929999999998</v>
      </c>
      <c r="AC3" s="41">
        <v>88.696799999999996</v>
      </c>
      <c r="AD3" s="41">
        <v>0.94089999999999996</v>
      </c>
      <c r="AE3" s="41">
        <v>0</v>
      </c>
      <c r="AF3" s="41">
        <v>0</v>
      </c>
    </row>
    <row r="4" spans="1:32" x14ac:dyDescent="0.25">
      <c r="A4" s="34">
        <v>2</v>
      </c>
      <c r="B4" s="41">
        <v>125.20760000000001</v>
      </c>
      <c r="C4" s="41">
        <v>190.6147</v>
      </c>
      <c r="D4" s="41">
        <v>0</v>
      </c>
      <c r="E4" s="41">
        <v>44.852800000000002</v>
      </c>
      <c r="F4" s="41">
        <v>0</v>
      </c>
      <c r="G4" s="41">
        <v>0</v>
      </c>
      <c r="H4" s="41">
        <v>161.65049999999999</v>
      </c>
      <c r="I4" s="41">
        <v>278.05049999999994</v>
      </c>
      <c r="J4" s="41">
        <v>305.28809999999999</v>
      </c>
      <c r="K4" s="41">
        <v>56.356999999999999</v>
      </c>
      <c r="L4" s="41">
        <v>106.1374</v>
      </c>
      <c r="M4" s="41">
        <v>0</v>
      </c>
      <c r="N4" s="41">
        <v>56.356999999999999</v>
      </c>
      <c r="O4" s="41">
        <v>0</v>
      </c>
      <c r="P4" s="41">
        <v>297.49899999999997</v>
      </c>
      <c r="Q4" s="41">
        <v>193.321</v>
      </c>
      <c r="R4" s="41">
        <v>113.54819999999999</v>
      </c>
      <c r="S4" s="41">
        <v>320.0224</v>
      </c>
      <c r="T4" s="41">
        <v>755.47479999999996</v>
      </c>
      <c r="U4" s="41">
        <v>819.29110000000003</v>
      </c>
      <c r="V4" s="41">
        <v>55.367599999999996</v>
      </c>
      <c r="W4" s="41">
        <v>246.47699999999998</v>
      </c>
      <c r="X4" s="41">
        <v>242.74250000000001</v>
      </c>
      <c r="Y4" s="41">
        <v>138.17649999999998</v>
      </c>
      <c r="Z4" s="41">
        <v>73.758800000000008</v>
      </c>
      <c r="AA4" s="41">
        <v>31.748099999999997</v>
      </c>
      <c r="AB4" s="41">
        <v>160.58350000000002</v>
      </c>
      <c r="AC4" s="41">
        <v>88.696799999999996</v>
      </c>
      <c r="AD4" s="41">
        <v>0.94089999999999996</v>
      </c>
      <c r="AE4" s="41">
        <v>0</v>
      </c>
      <c r="AF4" s="41">
        <v>0</v>
      </c>
    </row>
    <row r="5" spans="1:32" x14ac:dyDescent="0.25">
      <c r="A5" s="34">
        <v>3</v>
      </c>
      <c r="B5" s="41">
        <v>125.20760000000001</v>
      </c>
      <c r="C5" s="41">
        <v>223.3134</v>
      </c>
      <c r="D5" s="41">
        <v>0</v>
      </c>
      <c r="E5" s="41">
        <v>44.852800000000002</v>
      </c>
      <c r="F5" s="41">
        <v>0</v>
      </c>
      <c r="G5" s="41">
        <v>0</v>
      </c>
      <c r="H5" s="41">
        <v>161.65049999999999</v>
      </c>
      <c r="I5" s="41">
        <v>278.05049999999994</v>
      </c>
      <c r="J5" s="41">
        <v>333.46659999999997</v>
      </c>
      <c r="K5" s="41">
        <v>84.545199999999994</v>
      </c>
      <c r="L5" s="41">
        <v>134.32559999999998</v>
      </c>
      <c r="M5" s="41">
        <v>0</v>
      </c>
      <c r="N5" s="41">
        <v>84.535499999999999</v>
      </c>
      <c r="O5" s="41">
        <v>0</v>
      </c>
      <c r="P5" s="41">
        <v>202.71059999999997</v>
      </c>
      <c r="Q5" s="41">
        <v>194.2619</v>
      </c>
      <c r="R5" s="41">
        <v>110.73519999999999</v>
      </c>
      <c r="S5" s="41">
        <v>394.15950000000004</v>
      </c>
      <c r="T5" s="41">
        <v>754.53390000000002</v>
      </c>
      <c r="U5" s="41">
        <v>820.23199999999997</v>
      </c>
      <c r="V5" s="41">
        <v>0</v>
      </c>
      <c r="W5" s="41">
        <v>246.47699999999998</v>
      </c>
      <c r="X5" s="41">
        <v>242.74250000000001</v>
      </c>
      <c r="Y5" s="41">
        <v>137.24530000000001</v>
      </c>
      <c r="Z5" s="41">
        <v>72.82759999999999</v>
      </c>
      <c r="AA5" s="41">
        <v>30.807200000000002</v>
      </c>
      <c r="AB5" s="41">
        <v>139.10769999999999</v>
      </c>
      <c r="AC5" s="41">
        <v>88.696799999999996</v>
      </c>
      <c r="AD5" s="41">
        <v>0.94089999999999996</v>
      </c>
      <c r="AE5" s="41">
        <v>0</v>
      </c>
      <c r="AF5" s="41">
        <v>0</v>
      </c>
    </row>
    <row r="6" spans="1:32" x14ac:dyDescent="0.25">
      <c r="A6" s="34">
        <v>4</v>
      </c>
      <c r="B6" s="41">
        <v>125.20760000000001</v>
      </c>
      <c r="C6" s="41">
        <v>256.02179999999998</v>
      </c>
      <c r="D6" s="41">
        <v>0</v>
      </c>
      <c r="E6" s="41">
        <v>46.715199999999996</v>
      </c>
      <c r="F6" s="41">
        <v>0</v>
      </c>
      <c r="G6" s="41">
        <v>0</v>
      </c>
      <c r="H6" s="41">
        <v>161.65049999999999</v>
      </c>
      <c r="I6" s="41">
        <v>278.05049999999994</v>
      </c>
      <c r="J6" s="41">
        <v>361.64509999999996</v>
      </c>
      <c r="K6" s="41">
        <v>112.72369999999999</v>
      </c>
      <c r="L6" s="41">
        <v>162.50409999999999</v>
      </c>
      <c r="M6" s="41">
        <v>0</v>
      </c>
      <c r="N6" s="41">
        <v>112.714</v>
      </c>
      <c r="O6" s="41">
        <v>0</v>
      </c>
      <c r="P6" s="41">
        <v>200.83850000000001</v>
      </c>
      <c r="Q6" s="41">
        <v>100.41439999999999</v>
      </c>
      <c r="R6" s="41">
        <v>112.6073</v>
      </c>
      <c r="S6" s="41">
        <v>503.96349999999995</v>
      </c>
      <c r="T6" s="41">
        <v>755.47479999999996</v>
      </c>
      <c r="U6" s="41">
        <v>820.23199999999997</v>
      </c>
      <c r="V6" s="41">
        <v>0</v>
      </c>
      <c r="W6" s="41">
        <v>246.47699999999998</v>
      </c>
      <c r="X6" s="41">
        <v>242.74250000000001</v>
      </c>
      <c r="Y6" s="41">
        <v>137.24530000000001</v>
      </c>
      <c r="Z6" s="41">
        <v>71.88669999999999</v>
      </c>
      <c r="AA6" s="41">
        <v>31.748099999999997</v>
      </c>
      <c r="AB6" s="41">
        <v>115.76949999999999</v>
      </c>
      <c r="AC6" s="41">
        <v>87.765600000000006</v>
      </c>
      <c r="AD6" s="41">
        <v>0.94089999999999996</v>
      </c>
      <c r="AE6" s="41">
        <v>0</v>
      </c>
      <c r="AF6" s="41">
        <v>0</v>
      </c>
    </row>
    <row r="7" spans="1:32" x14ac:dyDescent="0.25">
      <c r="A7" s="34">
        <v>5</v>
      </c>
      <c r="B7" s="41">
        <v>125.20760000000001</v>
      </c>
      <c r="C7" s="41">
        <v>256.02179999999998</v>
      </c>
      <c r="D7" s="41">
        <v>0</v>
      </c>
      <c r="E7" s="41">
        <v>0</v>
      </c>
      <c r="F7" s="41">
        <v>0</v>
      </c>
      <c r="G7" s="41">
        <v>0</v>
      </c>
      <c r="H7" s="41">
        <v>161.65049999999999</v>
      </c>
      <c r="I7" s="41">
        <v>278.05049999999994</v>
      </c>
      <c r="J7" s="41">
        <v>389.8236</v>
      </c>
      <c r="K7" s="41">
        <v>140.90219999999999</v>
      </c>
      <c r="L7" s="41">
        <v>190.69229999999999</v>
      </c>
      <c r="M7" s="41">
        <v>28.1785</v>
      </c>
      <c r="N7" s="41">
        <v>112.72369999999999</v>
      </c>
      <c r="O7" s="41">
        <v>0</v>
      </c>
      <c r="P7" s="41">
        <v>104.1683</v>
      </c>
      <c r="Q7" s="41">
        <v>99.483199999999997</v>
      </c>
      <c r="R7" s="41">
        <v>116.37089999999999</v>
      </c>
      <c r="S7" s="41">
        <v>244.0035</v>
      </c>
      <c r="T7" s="41">
        <v>709.48709999999994</v>
      </c>
      <c r="U7" s="41">
        <v>819.29110000000003</v>
      </c>
      <c r="V7" s="41">
        <v>0</v>
      </c>
      <c r="W7" s="41">
        <v>245.54579999999999</v>
      </c>
      <c r="X7" s="41">
        <v>295.02549999999997</v>
      </c>
      <c r="Y7" s="41">
        <v>135.3732</v>
      </c>
      <c r="Z7" s="41">
        <v>52.282999999999994</v>
      </c>
      <c r="AA7" s="41">
        <v>13.0756</v>
      </c>
      <c r="AB7" s="41">
        <v>162.45559999999998</v>
      </c>
      <c r="AC7" s="41">
        <v>86.824700000000007</v>
      </c>
      <c r="AD7" s="41">
        <v>0.94089999999999996</v>
      </c>
      <c r="AE7" s="41">
        <v>0</v>
      </c>
      <c r="AF7" s="41">
        <v>0</v>
      </c>
    </row>
    <row r="8" spans="1:32" x14ac:dyDescent="0.25">
      <c r="A8" s="34">
        <v>6</v>
      </c>
      <c r="B8" s="41">
        <v>125.20760000000001</v>
      </c>
      <c r="C8" s="41">
        <v>256.02179999999998</v>
      </c>
      <c r="D8" s="41">
        <v>0</v>
      </c>
      <c r="E8" s="41">
        <v>0</v>
      </c>
      <c r="F8" s="41">
        <v>0</v>
      </c>
      <c r="G8" s="41">
        <v>0</v>
      </c>
      <c r="H8" s="41">
        <v>161.65049999999999</v>
      </c>
      <c r="I8" s="41">
        <v>306.22899999999998</v>
      </c>
      <c r="J8" s="41">
        <v>418.01179999999999</v>
      </c>
      <c r="K8" s="41">
        <v>169.09039999999999</v>
      </c>
      <c r="L8" s="41">
        <v>218.87079999999997</v>
      </c>
      <c r="M8" s="41">
        <v>56.356999999999999</v>
      </c>
      <c r="N8" s="41">
        <v>112.72369999999999</v>
      </c>
      <c r="O8" s="41">
        <v>0</v>
      </c>
      <c r="P8" s="41">
        <v>105.1092</v>
      </c>
      <c r="Q8" s="41">
        <v>97.601399999999998</v>
      </c>
      <c r="R8" s="41">
        <v>113.55789999999999</v>
      </c>
      <c r="S8" s="41">
        <v>244.0035</v>
      </c>
      <c r="T8" s="41">
        <v>711.35919999999999</v>
      </c>
      <c r="U8" s="41">
        <v>818.35019999999997</v>
      </c>
      <c r="V8" s="41">
        <v>0</v>
      </c>
      <c r="W8" s="41">
        <v>246.47699999999998</v>
      </c>
      <c r="X8" s="41">
        <v>245.53609999999998</v>
      </c>
      <c r="Y8" s="41">
        <v>136.3141</v>
      </c>
      <c r="Z8" s="41">
        <v>51.351799999999997</v>
      </c>
      <c r="AA8" s="41">
        <v>12.134699999999999</v>
      </c>
      <c r="AB8" s="41">
        <v>131.6387</v>
      </c>
      <c r="AC8" s="41">
        <v>86.824700000000007</v>
      </c>
      <c r="AD8" s="41">
        <v>0.94089999999999996</v>
      </c>
      <c r="AE8" s="41">
        <v>0</v>
      </c>
      <c r="AF8" s="41">
        <v>0</v>
      </c>
    </row>
    <row r="9" spans="1:32" x14ac:dyDescent="0.25">
      <c r="A9" s="34">
        <v>7</v>
      </c>
      <c r="B9" s="41">
        <v>125.20760000000001</v>
      </c>
      <c r="C9" s="41">
        <v>256.02179999999998</v>
      </c>
      <c r="D9" s="41">
        <v>0</v>
      </c>
      <c r="E9" s="41">
        <v>0</v>
      </c>
      <c r="F9" s="41">
        <v>0</v>
      </c>
      <c r="G9" s="41">
        <v>0</v>
      </c>
      <c r="H9" s="41">
        <v>189.68350000000001</v>
      </c>
      <c r="I9" s="41">
        <v>334.40749999999997</v>
      </c>
      <c r="J9" s="41">
        <v>446.19029999999998</v>
      </c>
      <c r="K9" s="41">
        <v>197.2689</v>
      </c>
      <c r="L9" s="41">
        <v>247.03960000000001</v>
      </c>
      <c r="M9" s="41">
        <v>84.535499999999999</v>
      </c>
      <c r="N9" s="41">
        <v>112.72369999999999</v>
      </c>
      <c r="O9" s="41">
        <v>0</v>
      </c>
      <c r="P9" s="41">
        <v>103.2371</v>
      </c>
      <c r="Q9" s="41">
        <v>2.8129999999999997</v>
      </c>
      <c r="R9" s="41">
        <v>111.67609999999999</v>
      </c>
      <c r="S9" s="41">
        <v>244.0035</v>
      </c>
      <c r="T9" s="41">
        <v>710.428</v>
      </c>
      <c r="U9" s="41">
        <v>818.35019999999997</v>
      </c>
      <c r="V9" s="41">
        <v>0</v>
      </c>
      <c r="W9" s="41">
        <v>245.54579999999999</v>
      </c>
      <c r="X9" s="41">
        <v>245.53609999999998</v>
      </c>
      <c r="Y9" s="41">
        <v>139.10769999999999</v>
      </c>
      <c r="Z9" s="41">
        <v>51.351799999999997</v>
      </c>
      <c r="AA9" s="41">
        <v>13.0756</v>
      </c>
      <c r="AB9" s="41">
        <v>112.035</v>
      </c>
      <c r="AC9" s="41">
        <v>89.628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125.20760000000001</v>
      </c>
      <c r="C10" s="41">
        <v>256.02179999999998</v>
      </c>
      <c r="D10" s="41">
        <v>0</v>
      </c>
      <c r="E10" s="41">
        <v>0</v>
      </c>
      <c r="F10" s="41">
        <v>0</v>
      </c>
      <c r="G10" s="41">
        <v>0</v>
      </c>
      <c r="H10" s="41">
        <v>189.68350000000001</v>
      </c>
      <c r="I10" s="41">
        <v>366.34960000000001</v>
      </c>
      <c r="J10" s="41">
        <v>474.36880000000002</v>
      </c>
      <c r="K10" s="41">
        <v>225.44739999999999</v>
      </c>
      <c r="L10" s="41">
        <v>275.2278</v>
      </c>
      <c r="M10" s="41">
        <v>112.714</v>
      </c>
      <c r="N10" s="41">
        <v>112.72369999999999</v>
      </c>
      <c r="O10" s="41">
        <v>0</v>
      </c>
      <c r="P10" s="41">
        <v>8.4487000000000005</v>
      </c>
      <c r="Q10" s="41">
        <v>0.94089999999999996</v>
      </c>
      <c r="R10" s="41">
        <v>112.61699999999999</v>
      </c>
      <c r="S10" s="41">
        <v>244.0035</v>
      </c>
      <c r="T10" s="41">
        <v>711.35919999999999</v>
      </c>
      <c r="U10" s="41">
        <v>817.41899999999998</v>
      </c>
      <c r="V10" s="41">
        <v>0</v>
      </c>
      <c r="W10" s="41">
        <v>245.54579999999999</v>
      </c>
      <c r="X10" s="41">
        <v>245.53609999999998</v>
      </c>
      <c r="Y10" s="41">
        <v>126.04179999999999</v>
      </c>
      <c r="Z10" s="41">
        <v>0</v>
      </c>
      <c r="AA10" s="41">
        <v>0</v>
      </c>
      <c r="AB10" s="41">
        <v>94.293699999999987</v>
      </c>
      <c r="AC10" s="41">
        <v>89.628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125.20760000000001</v>
      </c>
      <c r="C11" s="41">
        <v>256.02179999999998</v>
      </c>
      <c r="D11" s="41">
        <v>0</v>
      </c>
      <c r="E11" s="41">
        <v>0</v>
      </c>
      <c r="F11" s="41">
        <v>0</v>
      </c>
      <c r="G11" s="41">
        <v>0</v>
      </c>
      <c r="H11" s="41">
        <v>189.68350000000001</v>
      </c>
      <c r="I11" s="41">
        <v>366.34960000000001</v>
      </c>
      <c r="J11" s="41">
        <v>502.55700000000002</v>
      </c>
      <c r="K11" s="41">
        <v>253.62590000000003</v>
      </c>
      <c r="L11" s="41">
        <v>303.416</v>
      </c>
      <c r="M11" s="41">
        <v>140.90219999999999</v>
      </c>
      <c r="N11" s="41">
        <v>112.72369999999999</v>
      </c>
      <c r="O11" s="41">
        <v>0</v>
      </c>
      <c r="P11" s="41">
        <v>13.1435</v>
      </c>
      <c r="Q11" s="41">
        <v>0</v>
      </c>
      <c r="R11" s="41">
        <v>113.55789999999999</v>
      </c>
      <c r="S11" s="41">
        <v>244.0035</v>
      </c>
      <c r="T11" s="41">
        <v>712.30010000000004</v>
      </c>
      <c r="U11" s="41">
        <v>769.54949999999997</v>
      </c>
      <c r="V11" s="41">
        <v>0</v>
      </c>
      <c r="W11" s="41">
        <v>245.54579999999999</v>
      </c>
      <c r="X11" s="41">
        <v>244.60489999999999</v>
      </c>
      <c r="Y11" s="41">
        <v>126.04179999999999</v>
      </c>
      <c r="Z11" s="41">
        <v>0</v>
      </c>
      <c r="AA11" s="41">
        <v>0</v>
      </c>
      <c r="AB11" s="41">
        <v>168.9837</v>
      </c>
      <c r="AC11" s="41">
        <v>56.017499999999998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125.20760000000001</v>
      </c>
      <c r="C12" s="41">
        <v>256.02179999999998</v>
      </c>
      <c r="D12" s="41">
        <v>0</v>
      </c>
      <c r="E12" s="41">
        <v>0</v>
      </c>
      <c r="F12" s="41">
        <v>0</v>
      </c>
      <c r="G12" s="41">
        <v>0</v>
      </c>
      <c r="H12" s="41">
        <v>189.68350000000001</v>
      </c>
      <c r="I12" s="41">
        <v>366.34960000000001</v>
      </c>
      <c r="J12" s="41">
        <v>502.55700000000002</v>
      </c>
      <c r="K12" s="41">
        <v>253.62590000000003</v>
      </c>
      <c r="L12" s="41">
        <v>303.416</v>
      </c>
      <c r="M12" s="41">
        <v>140.90219999999999</v>
      </c>
      <c r="N12" s="41">
        <v>112.72369999999999</v>
      </c>
      <c r="O12" s="41">
        <v>0</v>
      </c>
      <c r="P12" s="41">
        <v>105.1092</v>
      </c>
      <c r="Q12" s="41">
        <v>0</v>
      </c>
      <c r="R12" s="41">
        <v>113.55789999999999</v>
      </c>
      <c r="S12" s="41">
        <v>244.0035</v>
      </c>
      <c r="T12" s="41">
        <v>712.30010000000004</v>
      </c>
      <c r="U12" s="41">
        <v>769.54949999999997</v>
      </c>
      <c r="V12" s="41">
        <v>0</v>
      </c>
      <c r="W12" s="41">
        <v>245.54579999999999</v>
      </c>
      <c r="X12" s="41">
        <v>243.6737</v>
      </c>
      <c r="Y12" s="41">
        <v>126.04179999999999</v>
      </c>
      <c r="Z12" s="41">
        <v>0</v>
      </c>
      <c r="AA12" s="41">
        <v>0</v>
      </c>
      <c r="AB12" s="41">
        <v>157.78019999999998</v>
      </c>
      <c r="AC12" s="41">
        <v>54.155099999999997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125.20760000000001</v>
      </c>
      <c r="C13" s="41">
        <v>256.02179999999998</v>
      </c>
      <c r="D13" s="41">
        <v>0</v>
      </c>
      <c r="E13" s="41">
        <v>0</v>
      </c>
      <c r="F13" s="41">
        <v>0</v>
      </c>
      <c r="G13" s="41">
        <v>0</v>
      </c>
      <c r="H13" s="41">
        <v>189.68350000000001</v>
      </c>
      <c r="I13" s="41">
        <v>366.34960000000001</v>
      </c>
      <c r="J13" s="41">
        <v>502.55700000000002</v>
      </c>
      <c r="K13" s="41">
        <v>253.62590000000003</v>
      </c>
      <c r="L13" s="41">
        <v>303.416</v>
      </c>
      <c r="M13" s="41">
        <v>140.90219999999999</v>
      </c>
      <c r="N13" s="41">
        <v>112.72369999999999</v>
      </c>
      <c r="O13" s="41">
        <v>0</v>
      </c>
      <c r="P13" s="41">
        <v>105.1092</v>
      </c>
      <c r="Q13" s="41">
        <v>0</v>
      </c>
      <c r="R13" s="41">
        <v>113.55789999999999</v>
      </c>
      <c r="S13" s="41">
        <v>244.0035</v>
      </c>
      <c r="T13" s="41">
        <v>712.30010000000004</v>
      </c>
      <c r="U13" s="41">
        <v>769.54949999999997</v>
      </c>
      <c r="V13" s="41">
        <v>0</v>
      </c>
      <c r="W13" s="41">
        <v>245.54579999999999</v>
      </c>
      <c r="X13" s="41">
        <v>243.6737</v>
      </c>
      <c r="Y13" s="41">
        <v>162.45559999999998</v>
      </c>
      <c r="Z13" s="41">
        <v>0</v>
      </c>
      <c r="AA13" s="41">
        <v>0</v>
      </c>
      <c r="AB13" s="41">
        <v>150.31120000000001</v>
      </c>
      <c r="AC13" s="41">
        <v>54.155099999999997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125.20760000000001</v>
      </c>
      <c r="C14" s="41">
        <v>256.02179999999998</v>
      </c>
      <c r="D14" s="41">
        <v>0</v>
      </c>
      <c r="E14" s="41">
        <v>0</v>
      </c>
      <c r="F14" s="41">
        <v>0</v>
      </c>
      <c r="G14" s="41">
        <v>0</v>
      </c>
      <c r="H14" s="41">
        <v>189.68350000000001</v>
      </c>
      <c r="I14" s="41">
        <v>366.34960000000001</v>
      </c>
      <c r="J14" s="41">
        <v>502.55700000000002</v>
      </c>
      <c r="K14" s="41">
        <v>253.62590000000003</v>
      </c>
      <c r="L14" s="41">
        <v>303.416</v>
      </c>
      <c r="M14" s="41">
        <v>140.90219999999999</v>
      </c>
      <c r="N14" s="41">
        <v>112.72369999999999</v>
      </c>
      <c r="O14" s="41">
        <v>0</v>
      </c>
      <c r="P14" s="41">
        <v>106.0501</v>
      </c>
      <c r="Q14" s="41">
        <v>93.847499999999997</v>
      </c>
      <c r="R14" s="41">
        <v>112.61699999999999</v>
      </c>
      <c r="S14" s="41">
        <v>244.0035</v>
      </c>
      <c r="T14" s="41">
        <v>712.30010000000004</v>
      </c>
      <c r="U14" s="41">
        <v>771.43129999999996</v>
      </c>
      <c r="V14" s="41">
        <v>0</v>
      </c>
      <c r="W14" s="41">
        <v>245.54579999999999</v>
      </c>
      <c r="X14" s="41">
        <v>243.6737</v>
      </c>
      <c r="Y14" s="41">
        <v>164.31800000000001</v>
      </c>
      <c r="Z14" s="41">
        <v>0.93119999999999992</v>
      </c>
      <c r="AA14" s="41">
        <v>0</v>
      </c>
      <c r="AB14" s="41">
        <v>143.78309999999999</v>
      </c>
      <c r="AC14" s="41">
        <v>56.017499999999998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125.20760000000001</v>
      </c>
      <c r="C15" s="41">
        <v>256.02179999999998</v>
      </c>
      <c r="D15" s="41">
        <v>0</v>
      </c>
      <c r="E15" s="41">
        <v>0</v>
      </c>
      <c r="F15" s="41">
        <v>0</v>
      </c>
      <c r="G15" s="41">
        <v>0</v>
      </c>
      <c r="H15" s="41">
        <v>189.68350000000001</v>
      </c>
      <c r="I15" s="41">
        <v>366.34960000000001</v>
      </c>
      <c r="J15" s="41">
        <v>502.54730000000001</v>
      </c>
      <c r="K15" s="41">
        <v>253.62590000000003</v>
      </c>
      <c r="L15" s="41">
        <v>303.40629999999999</v>
      </c>
      <c r="M15" s="41">
        <v>140.90219999999999</v>
      </c>
      <c r="N15" s="41">
        <v>112.72369999999999</v>
      </c>
      <c r="O15" s="41">
        <v>0</v>
      </c>
      <c r="P15" s="41">
        <v>106.991</v>
      </c>
      <c r="Q15" s="41">
        <v>0</v>
      </c>
      <c r="R15" s="41">
        <v>112.61699999999999</v>
      </c>
      <c r="S15" s="41">
        <v>244.0035</v>
      </c>
      <c r="T15" s="41">
        <v>713.24099999999999</v>
      </c>
      <c r="U15" s="41">
        <v>771.43129999999996</v>
      </c>
      <c r="V15" s="41">
        <v>0</v>
      </c>
      <c r="W15" s="41">
        <v>245.54579999999999</v>
      </c>
      <c r="X15" s="41">
        <v>244.60489999999999</v>
      </c>
      <c r="Y15" s="41">
        <v>126.04179999999999</v>
      </c>
      <c r="Z15" s="41">
        <v>0.93119999999999992</v>
      </c>
      <c r="AA15" s="41">
        <v>0</v>
      </c>
      <c r="AB15" s="41">
        <v>41.079500000000003</v>
      </c>
      <c r="AC15" s="41">
        <v>56.017499999999998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125.20760000000001</v>
      </c>
      <c r="C16" s="41">
        <v>256.02179999999998</v>
      </c>
      <c r="D16" s="41">
        <v>0</v>
      </c>
      <c r="E16" s="41">
        <v>0</v>
      </c>
      <c r="F16" s="41">
        <v>0</v>
      </c>
      <c r="G16" s="41">
        <v>0</v>
      </c>
      <c r="H16" s="41">
        <v>189.68350000000001</v>
      </c>
      <c r="I16" s="41">
        <v>366.34960000000001</v>
      </c>
      <c r="J16" s="41">
        <v>502.54730000000001</v>
      </c>
      <c r="K16" s="41">
        <v>253.62590000000003</v>
      </c>
      <c r="L16" s="41">
        <v>303.40629999999999</v>
      </c>
      <c r="M16" s="41">
        <v>140.90219999999999</v>
      </c>
      <c r="N16" s="41">
        <v>112.72369999999999</v>
      </c>
      <c r="O16" s="41">
        <v>0</v>
      </c>
      <c r="P16" s="41">
        <v>198.95670000000001</v>
      </c>
      <c r="Q16" s="41">
        <v>90.093599999999995</v>
      </c>
      <c r="R16" s="41">
        <v>116.37089999999999</v>
      </c>
      <c r="S16" s="41">
        <v>244.0035</v>
      </c>
      <c r="T16" s="41">
        <v>713.24099999999999</v>
      </c>
      <c r="U16" s="41">
        <v>771.43129999999996</v>
      </c>
      <c r="V16" s="41">
        <v>0</v>
      </c>
      <c r="W16" s="41">
        <v>245.54579999999999</v>
      </c>
      <c r="X16" s="41">
        <v>244.60489999999999</v>
      </c>
      <c r="Y16" s="41">
        <v>126.04179999999999</v>
      </c>
      <c r="Z16" s="41">
        <v>1.8720999999999999</v>
      </c>
      <c r="AA16" s="41">
        <v>0.93119999999999992</v>
      </c>
      <c r="AB16" s="41">
        <v>35.482599999999998</v>
      </c>
      <c r="AC16" s="41">
        <v>57.889600000000002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125.20760000000001</v>
      </c>
      <c r="C17" s="41">
        <v>256.02179999999998</v>
      </c>
      <c r="D17" s="41">
        <v>0</v>
      </c>
      <c r="E17" s="41">
        <v>46.715199999999996</v>
      </c>
      <c r="F17" s="41">
        <v>0</v>
      </c>
      <c r="G17" s="41">
        <v>0</v>
      </c>
      <c r="H17" s="41">
        <v>189.68350000000001</v>
      </c>
      <c r="I17" s="41">
        <v>366.34960000000001</v>
      </c>
      <c r="J17" s="41">
        <v>502.54730000000001</v>
      </c>
      <c r="K17" s="41">
        <v>253.62590000000003</v>
      </c>
      <c r="L17" s="41">
        <v>303.40629999999999</v>
      </c>
      <c r="M17" s="41">
        <v>140.90219999999999</v>
      </c>
      <c r="N17" s="41">
        <v>112.72369999999999</v>
      </c>
      <c r="O17" s="41">
        <v>0</v>
      </c>
      <c r="P17" s="41">
        <v>197.08459999999999</v>
      </c>
      <c r="Q17" s="41">
        <v>91.034499999999994</v>
      </c>
      <c r="R17" s="41">
        <v>119.18389999999999</v>
      </c>
      <c r="S17" s="41">
        <v>401.66729999999995</v>
      </c>
      <c r="T17" s="41">
        <v>715.11310000000003</v>
      </c>
      <c r="U17" s="41">
        <v>773.30340000000001</v>
      </c>
      <c r="V17" s="41">
        <v>0</v>
      </c>
      <c r="W17" s="41">
        <v>245.54579999999999</v>
      </c>
      <c r="X17" s="41">
        <v>243.6737</v>
      </c>
      <c r="Y17" s="41">
        <v>126.04179999999999</v>
      </c>
      <c r="Z17" s="41">
        <v>1.8720999999999999</v>
      </c>
      <c r="AA17" s="41">
        <v>0</v>
      </c>
      <c r="AB17" s="41">
        <v>30.807200000000002</v>
      </c>
      <c r="AC17" s="41">
        <v>58.820799999999998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125.20760000000001</v>
      </c>
      <c r="C18" s="41">
        <v>256.02179999999998</v>
      </c>
      <c r="D18" s="41">
        <v>0</v>
      </c>
      <c r="E18" s="41">
        <v>0</v>
      </c>
      <c r="F18" s="41">
        <v>0</v>
      </c>
      <c r="G18" s="41">
        <v>0</v>
      </c>
      <c r="H18" s="41">
        <v>189.68350000000001</v>
      </c>
      <c r="I18" s="41">
        <v>366.34960000000001</v>
      </c>
      <c r="J18" s="41">
        <v>502.54730000000001</v>
      </c>
      <c r="K18" s="41">
        <v>253.62590000000003</v>
      </c>
      <c r="L18" s="41">
        <v>303.40629999999999</v>
      </c>
      <c r="M18" s="41">
        <v>140.90219999999999</v>
      </c>
      <c r="N18" s="41">
        <v>112.72369999999999</v>
      </c>
      <c r="O18" s="41">
        <v>0</v>
      </c>
      <c r="P18" s="41">
        <v>198.95670000000001</v>
      </c>
      <c r="Q18" s="41">
        <v>92.906599999999997</v>
      </c>
      <c r="R18" s="41">
        <v>120.12479999999999</v>
      </c>
      <c r="S18" s="41">
        <v>403.54909999999995</v>
      </c>
      <c r="T18" s="41">
        <v>716.05399999999997</v>
      </c>
      <c r="U18" s="41">
        <v>773.30340000000001</v>
      </c>
      <c r="V18" s="41">
        <v>0</v>
      </c>
      <c r="W18" s="41">
        <v>245.54579999999999</v>
      </c>
      <c r="X18" s="41">
        <v>295.02549999999997</v>
      </c>
      <c r="Y18" s="41">
        <v>126.04179999999999</v>
      </c>
      <c r="Z18" s="41">
        <v>0.93119999999999992</v>
      </c>
      <c r="AA18" s="41">
        <v>0</v>
      </c>
      <c r="AB18" s="41">
        <v>25.210299999999997</v>
      </c>
      <c r="AC18" s="41">
        <v>57.889600000000002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125.20760000000001</v>
      </c>
      <c r="C19" s="41">
        <v>256.02179999999998</v>
      </c>
      <c r="D19" s="41">
        <v>0</v>
      </c>
      <c r="E19" s="41">
        <v>0</v>
      </c>
      <c r="F19" s="41">
        <v>0</v>
      </c>
      <c r="G19" s="41">
        <v>0</v>
      </c>
      <c r="H19" s="41">
        <v>189.68350000000001</v>
      </c>
      <c r="I19" s="41">
        <v>366.34960000000001</v>
      </c>
      <c r="J19" s="41">
        <v>502.55700000000002</v>
      </c>
      <c r="K19" s="41">
        <v>253.62590000000003</v>
      </c>
      <c r="L19" s="41">
        <v>303.40629999999999</v>
      </c>
      <c r="M19" s="41">
        <v>140.90219999999999</v>
      </c>
      <c r="N19" s="41">
        <v>112.72369999999999</v>
      </c>
      <c r="O19" s="41">
        <v>0</v>
      </c>
      <c r="P19" s="41">
        <v>292.80419999999998</v>
      </c>
      <c r="Q19" s="41">
        <v>0</v>
      </c>
      <c r="R19" s="41">
        <v>120.12479999999999</v>
      </c>
      <c r="S19" s="41">
        <v>244.0035</v>
      </c>
      <c r="T19" s="41">
        <v>716.99489999999992</v>
      </c>
      <c r="U19" s="41">
        <v>773.30340000000001</v>
      </c>
      <c r="V19" s="41">
        <v>0</v>
      </c>
      <c r="W19" s="41">
        <v>245.54579999999999</v>
      </c>
      <c r="X19" s="41">
        <v>242.74250000000001</v>
      </c>
      <c r="Y19" s="41">
        <v>330.4984</v>
      </c>
      <c r="Z19" s="41">
        <v>0.93119999999999992</v>
      </c>
      <c r="AA19" s="41">
        <v>0</v>
      </c>
      <c r="AB19" s="41">
        <v>23.338199999999997</v>
      </c>
      <c r="AC19" s="41">
        <v>58.820799999999998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125.20760000000001</v>
      </c>
      <c r="C20" s="41">
        <v>256.02179999999998</v>
      </c>
      <c r="D20" s="41">
        <v>0</v>
      </c>
      <c r="E20" s="41">
        <v>42.049500000000002</v>
      </c>
      <c r="F20" s="41">
        <v>0</v>
      </c>
      <c r="G20" s="41">
        <v>0</v>
      </c>
      <c r="H20" s="41">
        <v>189.68350000000001</v>
      </c>
      <c r="I20" s="41">
        <v>366.34960000000001</v>
      </c>
      <c r="J20" s="41">
        <v>502.55700000000002</v>
      </c>
      <c r="K20" s="41">
        <v>253.62590000000003</v>
      </c>
      <c r="L20" s="41">
        <v>303.40629999999999</v>
      </c>
      <c r="M20" s="41">
        <v>140.90219999999999</v>
      </c>
      <c r="N20" s="41">
        <v>112.72369999999999</v>
      </c>
      <c r="O20" s="41">
        <v>0</v>
      </c>
      <c r="P20" s="41">
        <v>386.642</v>
      </c>
      <c r="Q20" s="41">
        <v>93.847499999999997</v>
      </c>
      <c r="R20" s="41">
        <v>120.12479999999999</v>
      </c>
      <c r="S20" s="41">
        <v>244.0035</v>
      </c>
      <c r="T20" s="41">
        <v>716.05399999999997</v>
      </c>
      <c r="U20" s="41">
        <v>773.30340000000001</v>
      </c>
      <c r="V20" s="41">
        <v>0</v>
      </c>
      <c r="W20" s="41">
        <v>297.8288</v>
      </c>
      <c r="X20" s="41">
        <v>334.23289999999997</v>
      </c>
      <c r="Y20" s="41">
        <v>330.4984</v>
      </c>
      <c r="Z20" s="41">
        <v>0.93119999999999992</v>
      </c>
      <c r="AA20" s="41">
        <v>0.93119999999999992</v>
      </c>
      <c r="AB20" s="41">
        <v>22.407</v>
      </c>
      <c r="AC20" s="41">
        <v>57.889600000000002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125.20760000000001</v>
      </c>
      <c r="C21" s="41">
        <v>256.02179999999998</v>
      </c>
      <c r="D21" s="41">
        <v>0</v>
      </c>
      <c r="E21" s="41">
        <v>39.246200000000002</v>
      </c>
      <c r="F21" s="41">
        <v>0</v>
      </c>
      <c r="G21" s="41">
        <v>0</v>
      </c>
      <c r="H21" s="41">
        <v>189.68350000000001</v>
      </c>
      <c r="I21" s="41">
        <v>366.34960000000001</v>
      </c>
      <c r="J21" s="41">
        <v>502.55700000000002</v>
      </c>
      <c r="K21" s="41">
        <v>253.62590000000003</v>
      </c>
      <c r="L21" s="41">
        <v>303.40629999999999</v>
      </c>
      <c r="M21" s="41">
        <v>140.90219999999999</v>
      </c>
      <c r="N21" s="41">
        <v>112.72369999999999</v>
      </c>
      <c r="O21" s="41">
        <v>0</v>
      </c>
      <c r="P21" s="41">
        <v>386.642</v>
      </c>
      <c r="Q21" s="41">
        <v>185.80350000000001</v>
      </c>
      <c r="R21" s="41">
        <v>121.06569999999999</v>
      </c>
      <c r="S21" s="41">
        <v>244.0035</v>
      </c>
      <c r="T21" s="41">
        <v>716.05399999999997</v>
      </c>
      <c r="U21" s="41">
        <v>774.24430000000007</v>
      </c>
      <c r="V21" s="41">
        <v>0</v>
      </c>
      <c r="W21" s="41">
        <v>245.54579999999999</v>
      </c>
      <c r="X21" s="41">
        <v>335.16409999999996</v>
      </c>
      <c r="Y21" s="41">
        <v>379.04689999999999</v>
      </c>
      <c r="Z21" s="41">
        <v>0</v>
      </c>
      <c r="AA21" s="41">
        <v>0.93119999999999992</v>
      </c>
      <c r="AB21" s="41">
        <v>26.141499999999997</v>
      </c>
      <c r="AC21" s="41">
        <v>59.752000000000002</v>
      </c>
      <c r="AD21" s="41">
        <v>0</v>
      </c>
      <c r="AE21" s="41">
        <v>11.261699999999999</v>
      </c>
      <c r="AF21" s="41">
        <v>0</v>
      </c>
    </row>
    <row r="22" spans="1:32" x14ac:dyDescent="0.25">
      <c r="A22" s="34">
        <v>20</v>
      </c>
      <c r="B22" s="41">
        <v>125.20760000000001</v>
      </c>
      <c r="C22" s="41">
        <v>256.02179999999998</v>
      </c>
      <c r="D22" s="41">
        <v>0</v>
      </c>
      <c r="E22" s="41">
        <v>39.246200000000002</v>
      </c>
      <c r="F22" s="41">
        <v>0</v>
      </c>
      <c r="G22" s="41">
        <v>0</v>
      </c>
      <c r="H22" s="41">
        <v>189.68350000000001</v>
      </c>
      <c r="I22" s="41">
        <v>366.34960000000001</v>
      </c>
      <c r="J22" s="41">
        <v>502.55700000000002</v>
      </c>
      <c r="K22" s="41">
        <v>253.62590000000003</v>
      </c>
      <c r="L22" s="41">
        <v>303.40629999999999</v>
      </c>
      <c r="M22" s="41">
        <v>140.90219999999999</v>
      </c>
      <c r="N22" s="41">
        <v>112.72369999999999</v>
      </c>
      <c r="O22" s="41">
        <v>75.155600000000007</v>
      </c>
      <c r="P22" s="41">
        <v>292.80419999999998</v>
      </c>
      <c r="Q22" s="41">
        <v>185.80350000000001</v>
      </c>
      <c r="R22" s="41">
        <v>121.06569999999999</v>
      </c>
      <c r="S22" s="41">
        <v>309.70159999999998</v>
      </c>
      <c r="T22" s="41">
        <v>715.11310000000003</v>
      </c>
      <c r="U22" s="41">
        <v>773.30340000000001</v>
      </c>
      <c r="V22" s="41">
        <v>0</v>
      </c>
      <c r="W22" s="41">
        <v>246.47699999999998</v>
      </c>
      <c r="X22" s="41">
        <v>335.16409999999996</v>
      </c>
      <c r="Y22" s="41">
        <v>379.97809999999998</v>
      </c>
      <c r="Z22" s="41">
        <v>48.548499999999997</v>
      </c>
      <c r="AA22" s="41">
        <v>50.420599999999993</v>
      </c>
      <c r="AB22" s="41">
        <v>62.555299999999995</v>
      </c>
      <c r="AC22" s="41">
        <v>59.752000000000002</v>
      </c>
      <c r="AD22" s="41">
        <v>0</v>
      </c>
      <c r="AE22" s="41">
        <v>11.261699999999999</v>
      </c>
      <c r="AF22" s="41">
        <v>0</v>
      </c>
    </row>
    <row r="23" spans="1:32" x14ac:dyDescent="0.25">
      <c r="A23" s="34">
        <v>21</v>
      </c>
      <c r="B23" s="41">
        <v>125.21729999999999</v>
      </c>
      <c r="C23" s="41">
        <v>256.02179999999998</v>
      </c>
      <c r="D23" s="41">
        <v>0</v>
      </c>
      <c r="E23" s="41">
        <v>42.980699999999999</v>
      </c>
      <c r="F23" s="41">
        <v>384.97359999999998</v>
      </c>
      <c r="G23" s="41">
        <v>97.174599999999998</v>
      </c>
      <c r="H23" s="41">
        <v>189.6738</v>
      </c>
      <c r="I23" s="41">
        <v>366.34960000000001</v>
      </c>
      <c r="J23" s="41">
        <v>502.55700000000002</v>
      </c>
      <c r="K23" s="41">
        <v>253.61619999999996</v>
      </c>
      <c r="L23" s="41">
        <v>303.40629999999999</v>
      </c>
      <c r="M23" s="41">
        <v>140.90219999999999</v>
      </c>
      <c r="N23" s="41">
        <v>112.72369999999999</v>
      </c>
      <c r="O23" s="41">
        <v>257.37979999999999</v>
      </c>
      <c r="P23" s="41">
        <v>295.61719999999997</v>
      </c>
      <c r="Q23" s="41">
        <v>281.54250000000002</v>
      </c>
      <c r="R23" s="41">
        <v>121.06569999999999</v>
      </c>
      <c r="S23" s="41">
        <v>589.3623</v>
      </c>
      <c r="T23" s="41">
        <v>651.30650000000003</v>
      </c>
      <c r="U23" s="41">
        <v>773.30340000000001</v>
      </c>
      <c r="V23" s="41">
        <v>0</v>
      </c>
      <c r="W23" s="41">
        <v>465.87159999999994</v>
      </c>
      <c r="X23" s="41">
        <v>476.14389999999997</v>
      </c>
      <c r="Y23" s="41">
        <v>473.3503</v>
      </c>
      <c r="Z23" s="41">
        <v>170.85579999999999</v>
      </c>
      <c r="AA23" s="41">
        <v>198.85969999999998</v>
      </c>
      <c r="AB23" s="41">
        <v>59.752000000000002</v>
      </c>
      <c r="AC23" s="41">
        <v>88.696799999999996</v>
      </c>
      <c r="AD23" s="41">
        <v>0</v>
      </c>
      <c r="AE23" s="41">
        <v>0</v>
      </c>
      <c r="AF23" s="41">
        <v>131.38649999999998</v>
      </c>
    </row>
    <row r="24" spans="1:32" x14ac:dyDescent="0.25">
      <c r="A24" s="34">
        <v>22</v>
      </c>
      <c r="B24" s="41">
        <v>125.21729999999999</v>
      </c>
      <c r="C24" s="41">
        <v>256.02179999999998</v>
      </c>
      <c r="D24" s="41">
        <v>0</v>
      </c>
      <c r="E24" s="41">
        <v>44.843099999999993</v>
      </c>
      <c r="F24" s="41">
        <v>384.03270000000003</v>
      </c>
      <c r="G24" s="41">
        <v>97.174599999999998</v>
      </c>
      <c r="H24" s="41">
        <v>189.6738</v>
      </c>
      <c r="I24" s="41">
        <v>367.29049999999995</v>
      </c>
      <c r="J24" s="41">
        <v>502.55700000000002</v>
      </c>
      <c r="K24" s="41">
        <v>253.61619999999996</v>
      </c>
      <c r="L24" s="41">
        <v>303.40629999999999</v>
      </c>
      <c r="M24" s="41">
        <v>140.90219999999999</v>
      </c>
      <c r="N24" s="41">
        <v>112.72369999999999</v>
      </c>
      <c r="O24" s="41">
        <v>368.2217</v>
      </c>
      <c r="P24" s="41">
        <v>295.61719999999997</v>
      </c>
      <c r="Q24" s="41">
        <v>469.23750000000001</v>
      </c>
      <c r="R24" s="41">
        <v>122.00659999999999</v>
      </c>
      <c r="S24" s="41">
        <v>588.42139999999995</v>
      </c>
      <c r="T24" s="41">
        <v>651.30650000000003</v>
      </c>
      <c r="U24" s="41">
        <v>774.24430000000007</v>
      </c>
      <c r="V24" s="41">
        <v>0</v>
      </c>
      <c r="W24" s="41">
        <v>465.87159999999994</v>
      </c>
      <c r="X24" s="41">
        <v>476.14389999999997</v>
      </c>
      <c r="Y24" s="41">
        <v>471.47820000000002</v>
      </c>
      <c r="Z24" s="41">
        <v>169.9246</v>
      </c>
      <c r="AA24" s="41">
        <v>203.52539999999999</v>
      </c>
      <c r="AB24" s="41">
        <v>59.752000000000002</v>
      </c>
      <c r="AC24" s="41">
        <v>368.77460000000002</v>
      </c>
      <c r="AD24" s="41">
        <v>0</v>
      </c>
      <c r="AE24" s="41">
        <v>0</v>
      </c>
      <c r="AF24" s="41">
        <v>131.38649999999998</v>
      </c>
    </row>
    <row r="25" spans="1:32" x14ac:dyDescent="0.25">
      <c r="A25" s="34">
        <v>23</v>
      </c>
      <c r="B25" s="41">
        <v>125.21729999999999</v>
      </c>
      <c r="C25" s="41">
        <v>256.02179999999998</v>
      </c>
      <c r="D25" s="41">
        <v>0</v>
      </c>
      <c r="E25" s="41">
        <v>0</v>
      </c>
      <c r="F25" s="41">
        <v>384.03270000000003</v>
      </c>
      <c r="G25" s="41">
        <v>98.115499999999997</v>
      </c>
      <c r="H25" s="41">
        <v>189.6738</v>
      </c>
      <c r="I25" s="41">
        <v>367.29049999999995</v>
      </c>
      <c r="J25" s="41">
        <v>502.55700000000002</v>
      </c>
      <c r="K25" s="41">
        <v>253.61619999999996</v>
      </c>
      <c r="L25" s="41">
        <v>303.40629999999999</v>
      </c>
      <c r="M25" s="41">
        <v>413.31700000000001</v>
      </c>
      <c r="N25" s="41">
        <v>112.72369999999999</v>
      </c>
      <c r="O25" s="41">
        <v>450.88509999999997</v>
      </c>
      <c r="P25" s="41">
        <v>300.30229999999995</v>
      </c>
      <c r="Q25" s="41">
        <v>466.41479999999996</v>
      </c>
      <c r="R25" s="41">
        <v>122.00659999999999</v>
      </c>
      <c r="S25" s="41">
        <v>618.45260000000007</v>
      </c>
      <c r="T25" s="41">
        <v>651.30650000000003</v>
      </c>
      <c r="U25" s="41">
        <v>774.24430000000007</v>
      </c>
      <c r="V25" s="41">
        <v>0</v>
      </c>
      <c r="W25" s="41">
        <v>560.17499999999995</v>
      </c>
      <c r="X25" s="41">
        <v>477.07509999999996</v>
      </c>
      <c r="Y25" s="41">
        <v>473.3503</v>
      </c>
      <c r="Z25" s="41">
        <v>171.78699999999998</v>
      </c>
      <c r="AA25" s="41">
        <v>205.39750000000001</v>
      </c>
      <c r="AB25" s="41">
        <v>58.820799999999998</v>
      </c>
      <c r="AC25" s="41">
        <v>367.84340000000003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273.78249999999997</v>
      </c>
      <c r="C26" s="41">
        <v>256.02179999999998</v>
      </c>
      <c r="D26" s="41">
        <v>30.836299999999998</v>
      </c>
      <c r="E26" s="41">
        <v>0</v>
      </c>
      <c r="F26" s="41">
        <v>385.90479999999997</v>
      </c>
      <c r="G26" s="41">
        <v>99.046700000000001</v>
      </c>
      <c r="H26" s="41">
        <v>189.6738</v>
      </c>
      <c r="I26" s="41">
        <v>367.29049999999995</v>
      </c>
      <c r="J26" s="41">
        <v>502.55700000000002</v>
      </c>
      <c r="K26" s="41">
        <v>253.61619999999996</v>
      </c>
      <c r="L26" s="41">
        <v>303.40629999999999</v>
      </c>
      <c r="M26" s="41">
        <v>413.31700000000001</v>
      </c>
      <c r="N26" s="41">
        <v>216.04809999999998</v>
      </c>
      <c r="O26" s="41">
        <v>452.76689999999996</v>
      </c>
      <c r="P26" s="41">
        <v>300.30229999999995</v>
      </c>
      <c r="Q26" s="41">
        <v>465.48359999999997</v>
      </c>
      <c r="R26" s="41">
        <v>120.12479999999999</v>
      </c>
      <c r="S26" s="41">
        <v>618.45260000000007</v>
      </c>
      <c r="T26" s="41">
        <v>650.36559999999997</v>
      </c>
      <c r="U26" s="41">
        <v>773.30340000000001</v>
      </c>
      <c r="V26" s="41">
        <v>0</v>
      </c>
      <c r="W26" s="41">
        <v>561.10620000000006</v>
      </c>
      <c r="X26" s="41">
        <v>477.07509999999996</v>
      </c>
      <c r="Y26" s="41">
        <v>475.21269999999998</v>
      </c>
      <c r="Z26" s="41">
        <v>173.6591</v>
      </c>
      <c r="AA26" s="41">
        <v>206.3287</v>
      </c>
      <c r="AB26" s="41">
        <v>59.752000000000002</v>
      </c>
      <c r="AC26" s="41">
        <v>369.71549999999996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125.21729999999999</v>
      </c>
      <c r="C27" s="41">
        <v>256.03149999999999</v>
      </c>
      <c r="D27" s="41">
        <v>0</v>
      </c>
      <c r="E27" s="41">
        <v>31.767499999999998</v>
      </c>
      <c r="F27" s="41">
        <v>221.45099999999999</v>
      </c>
      <c r="G27" s="41">
        <v>0.93119999999999992</v>
      </c>
      <c r="H27" s="41">
        <v>189.68350000000001</v>
      </c>
      <c r="I27" s="41">
        <v>368.2217</v>
      </c>
      <c r="J27" s="41">
        <v>502.55700000000002</v>
      </c>
      <c r="K27" s="41">
        <v>253.62590000000003</v>
      </c>
      <c r="L27" s="41">
        <v>303.416</v>
      </c>
      <c r="M27" s="41">
        <v>320.32310000000001</v>
      </c>
      <c r="N27" s="41">
        <v>112.72369999999999</v>
      </c>
      <c r="O27" s="41">
        <v>336.28929999999997</v>
      </c>
      <c r="P27" s="41">
        <v>272.1626</v>
      </c>
      <c r="Q27" s="41">
        <v>518.96939999999995</v>
      </c>
      <c r="R27" s="41">
        <v>229.9288</v>
      </c>
      <c r="S27" s="41">
        <v>381.01600000000002</v>
      </c>
      <c r="T27" s="41">
        <v>573.4058</v>
      </c>
      <c r="U27" s="41">
        <v>622.21620000000007</v>
      </c>
      <c r="V27" s="41">
        <v>198.95670000000001</v>
      </c>
      <c r="W27" s="41">
        <v>593.78549999999996</v>
      </c>
      <c r="X27" s="41">
        <v>478.01600000000002</v>
      </c>
      <c r="Y27" s="41">
        <v>522.83000000000004</v>
      </c>
      <c r="Z27" s="41">
        <v>174.59030000000001</v>
      </c>
      <c r="AA27" s="41">
        <v>205.39750000000001</v>
      </c>
      <c r="AB27" s="41">
        <v>196.9973</v>
      </c>
      <c r="AC27" s="41">
        <v>368.78429999999997</v>
      </c>
      <c r="AD27" s="41">
        <v>0</v>
      </c>
      <c r="AE27" s="41">
        <v>75.078000000000003</v>
      </c>
      <c r="AF27" s="41">
        <v>0</v>
      </c>
    </row>
    <row r="28" spans="1:32" x14ac:dyDescent="0.25">
      <c r="A28" s="34">
        <v>26</v>
      </c>
      <c r="B28" s="41">
        <v>125.21729999999999</v>
      </c>
      <c r="C28" s="41">
        <v>256.03149999999999</v>
      </c>
      <c r="D28" s="41">
        <v>0</v>
      </c>
      <c r="E28" s="41">
        <v>0.93119999999999992</v>
      </c>
      <c r="F28" s="41">
        <v>147.63399999999999</v>
      </c>
      <c r="G28" s="41">
        <v>0</v>
      </c>
      <c r="H28" s="41">
        <v>189.68350000000001</v>
      </c>
      <c r="I28" s="41">
        <v>365.399</v>
      </c>
      <c r="J28" s="41">
        <v>502.55700000000002</v>
      </c>
      <c r="K28" s="41">
        <v>263.02520000000004</v>
      </c>
      <c r="L28" s="41">
        <v>303.416</v>
      </c>
      <c r="M28" s="41">
        <v>321.26399999999995</v>
      </c>
      <c r="N28" s="41">
        <v>112.72369999999999</v>
      </c>
      <c r="O28" s="41">
        <v>332.53539999999998</v>
      </c>
      <c r="P28" s="41">
        <v>244.9444</v>
      </c>
      <c r="Q28" s="41">
        <v>519.91030000000001</v>
      </c>
      <c r="R28" s="41">
        <v>228.9879</v>
      </c>
      <c r="S28" s="41">
        <v>378.20299999999997</v>
      </c>
      <c r="T28" s="41">
        <v>573.4058</v>
      </c>
      <c r="U28" s="41">
        <v>489.8888</v>
      </c>
      <c r="V28" s="41">
        <v>293.74509999999998</v>
      </c>
      <c r="W28" s="41">
        <v>593.78549999999996</v>
      </c>
      <c r="X28" s="41">
        <v>478.01600000000002</v>
      </c>
      <c r="Y28" s="41">
        <v>443.47429999999997</v>
      </c>
      <c r="Z28" s="41">
        <v>174.59030000000001</v>
      </c>
      <c r="AA28" s="41">
        <v>205.39750000000001</v>
      </c>
      <c r="AB28" s="41">
        <v>304.36659999999995</v>
      </c>
      <c r="AC28" s="41">
        <v>368.78429999999997</v>
      </c>
      <c r="AD28" s="41">
        <v>0.94089999999999996</v>
      </c>
      <c r="AE28" s="41">
        <v>75.078000000000003</v>
      </c>
      <c r="AF28" s="41">
        <v>0</v>
      </c>
    </row>
    <row r="29" spans="1:32" x14ac:dyDescent="0.25">
      <c r="A29" s="34">
        <v>27</v>
      </c>
      <c r="B29" s="41">
        <v>125.21729999999999</v>
      </c>
      <c r="C29" s="41">
        <v>256.03149999999999</v>
      </c>
      <c r="D29" s="41">
        <v>0</v>
      </c>
      <c r="E29" s="41">
        <v>0</v>
      </c>
      <c r="F29" s="41">
        <v>145.7619</v>
      </c>
      <c r="G29" s="41">
        <v>0</v>
      </c>
      <c r="H29" s="41">
        <v>189.68350000000001</v>
      </c>
      <c r="I29" s="41">
        <v>365.399</v>
      </c>
      <c r="J29" s="41">
        <v>502.55700000000002</v>
      </c>
      <c r="K29" s="41">
        <v>262.08429999999998</v>
      </c>
      <c r="L29" s="41">
        <v>303.416</v>
      </c>
      <c r="M29" s="41">
        <v>213.23510000000002</v>
      </c>
      <c r="N29" s="41">
        <v>112.72369999999999</v>
      </c>
      <c r="O29" s="41">
        <v>300.5933</v>
      </c>
      <c r="P29" s="41">
        <v>168.9255</v>
      </c>
      <c r="Q29" s="41">
        <v>518.03819999999996</v>
      </c>
      <c r="R29" s="41">
        <v>229.9288</v>
      </c>
      <c r="S29" s="41">
        <v>373.50819999999999</v>
      </c>
      <c r="T29" s="41">
        <v>574.34669999999994</v>
      </c>
      <c r="U29" s="41">
        <v>488.9479</v>
      </c>
      <c r="V29" s="41">
        <v>293.74509999999998</v>
      </c>
      <c r="W29" s="41">
        <v>593.78549999999996</v>
      </c>
      <c r="X29" s="41">
        <v>311.82589999999999</v>
      </c>
      <c r="Y29" s="41">
        <v>382.79109999999997</v>
      </c>
      <c r="Z29" s="41">
        <v>174.59030000000001</v>
      </c>
      <c r="AA29" s="41">
        <v>205.39750000000001</v>
      </c>
      <c r="AB29" s="41">
        <v>297.8288</v>
      </c>
      <c r="AC29" s="41">
        <v>367.85309999999998</v>
      </c>
      <c r="AD29" s="41">
        <v>47.8598</v>
      </c>
      <c r="AE29" s="41">
        <v>75.078000000000003</v>
      </c>
      <c r="AF29" s="41">
        <v>0</v>
      </c>
    </row>
    <row r="30" spans="1:32" x14ac:dyDescent="0.25">
      <c r="A30" s="34">
        <v>28</v>
      </c>
      <c r="B30" s="41">
        <v>125.21729999999999</v>
      </c>
      <c r="C30" s="41">
        <v>256.03149999999999</v>
      </c>
      <c r="D30" s="41">
        <v>0</v>
      </c>
      <c r="E30" s="41">
        <v>0.93119999999999992</v>
      </c>
      <c r="F30" s="41">
        <v>147.63399999999999</v>
      </c>
      <c r="G30" s="41">
        <v>0</v>
      </c>
      <c r="H30" s="41">
        <v>189.68350000000001</v>
      </c>
      <c r="I30" s="41">
        <v>366.3399</v>
      </c>
      <c r="J30" s="41">
        <v>502.55700000000002</v>
      </c>
      <c r="K30" s="41">
        <v>261.14340000000004</v>
      </c>
      <c r="L30" s="41">
        <v>303.416</v>
      </c>
      <c r="M30" s="41">
        <v>212.29420000000002</v>
      </c>
      <c r="N30" s="41">
        <v>112.72369999999999</v>
      </c>
      <c r="O30" s="41">
        <v>300.5933</v>
      </c>
      <c r="P30" s="41">
        <v>137.95339999999999</v>
      </c>
      <c r="Q30" s="41">
        <v>518.96939999999995</v>
      </c>
      <c r="R30" s="41">
        <v>230.85999999999999</v>
      </c>
      <c r="S30" s="41">
        <v>369.7543</v>
      </c>
      <c r="T30" s="41">
        <v>573.4058</v>
      </c>
      <c r="U30" s="41">
        <v>489.8888</v>
      </c>
      <c r="V30" s="41">
        <v>294.67630000000003</v>
      </c>
      <c r="W30" s="41">
        <v>594.71669999999995</v>
      </c>
      <c r="X30" s="41">
        <v>312.75709999999998</v>
      </c>
      <c r="Y30" s="41">
        <v>309.03229999999996</v>
      </c>
      <c r="Z30" s="41">
        <v>176.45269999999999</v>
      </c>
      <c r="AA30" s="41">
        <v>203.52539999999999</v>
      </c>
      <c r="AB30" s="41">
        <v>298.76</v>
      </c>
      <c r="AC30" s="41">
        <v>367.85309999999998</v>
      </c>
      <c r="AD30" s="41">
        <v>0</v>
      </c>
      <c r="AE30" s="41">
        <v>75.078000000000003</v>
      </c>
      <c r="AF30" s="41">
        <v>0</v>
      </c>
    </row>
    <row r="31" spans="1:32" x14ac:dyDescent="0.25">
      <c r="A31" s="34">
        <v>29</v>
      </c>
      <c r="B31" s="41">
        <v>126.14850000000001</v>
      </c>
      <c r="C31" s="41">
        <v>257.89389999999997</v>
      </c>
      <c r="D31" s="41">
        <v>0</v>
      </c>
      <c r="E31" s="41">
        <v>0</v>
      </c>
      <c r="F31" s="41">
        <v>54.193899999999999</v>
      </c>
      <c r="G31" s="41">
        <v>1.8720999999999999</v>
      </c>
      <c r="H31" s="41">
        <v>189.6738</v>
      </c>
      <c r="I31" s="41">
        <v>369.1626</v>
      </c>
      <c r="J31" s="41">
        <v>502.55700000000002</v>
      </c>
      <c r="K31" s="41">
        <v>262.08429999999998</v>
      </c>
      <c r="L31" s="41">
        <v>303.416</v>
      </c>
      <c r="M31" s="41">
        <v>140.90219999999999</v>
      </c>
      <c r="N31" s="41">
        <v>112.72369999999999</v>
      </c>
      <c r="O31" s="41">
        <v>300.5933</v>
      </c>
      <c r="P31" s="41">
        <v>223.36189999999999</v>
      </c>
      <c r="Q31" s="41">
        <v>480.49919999999997</v>
      </c>
      <c r="R31" s="41">
        <v>149.21510000000001</v>
      </c>
      <c r="S31" s="41">
        <v>246.81649999999999</v>
      </c>
      <c r="T31" s="41">
        <v>537.74860000000001</v>
      </c>
      <c r="U31" s="41">
        <v>451.40890000000002</v>
      </c>
      <c r="V31" s="41">
        <v>256.20609999999999</v>
      </c>
      <c r="W31" s="41">
        <v>392.1225</v>
      </c>
      <c r="X31" s="41">
        <v>294.08460000000002</v>
      </c>
      <c r="Y31" s="41">
        <v>260.48380000000003</v>
      </c>
      <c r="Z31" s="41">
        <v>126.04179999999999</v>
      </c>
      <c r="AA31" s="41">
        <v>197.92850000000001</v>
      </c>
      <c r="AB31" s="41">
        <v>277.2842</v>
      </c>
      <c r="AC31" s="41">
        <v>238.07679999999999</v>
      </c>
      <c r="AD31" s="41">
        <v>49.741599999999998</v>
      </c>
      <c r="AE31" s="41">
        <v>49.741599999999998</v>
      </c>
      <c r="AF31" s="41">
        <v>90.093599999999995</v>
      </c>
    </row>
    <row r="32" spans="1:32" x14ac:dyDescent="0.25">
      <c r="A32" s="34">
        <v>30</v>
      </c>
      <c r="B32" s="41">
        <v>126.14850000000001</v>
      </c>
      <c r="C32" s="41">
        <v>257.89389999999997</v>
      </c>
      <c r="D32" s="41">
        <v>0.93119999999999992</v>
      </c>
      <c r="E32" s="41">
        <v>0</v>
      </c>
      <c r="F32" s="41">
        <v>57.928399999999996</v>
      </c>
      <c r="G32" s="41">
        <v>3.7345000000000002</v>
      </c>
      <c r="H32" s="41">
        <v>189.6738</v>
      </c>
      <c r="I32" s="41">
        <v>370.09379999999999</v>
      </c>
      <c r="J32" s="41">
        <v>502.55700000000002</v>
      </c>
      <c r="K32" s="41">
        <v>263.02520000000004</v>
      </c>
      <c r="L32" s="41">
        <v>303.416</v>
      </c>
      <c r="M32" s="41">
        <v>140.90219999999999</v>
      </c>
      <c r="N32" s="41">
        <v>112.72369999999999</v>
      </c>
      <c r="O32" s="41">
        <v>294.01670000000001</v>
      </c>
      <c r="P32" s="41">
        <v>196.1437</v>
      </c>
      <c r="Q32" s="41">
        <v>478.61739999999998</v>
      </c>
      <c r="R32" s="41">
        <v>149.21510000000001</v>
      </c>
      <c r="S32" s="41">
        <v>244.0035</v>
      </c>
      <c r="T32" s="41">
        <v>487.06610000000001</v>
      </c>
      <c r="U32" s="41">
        <v>400.73609999999996</v>
      </c>
      <c r="V32" s="41">
        <v>204.59239999999997</v>
      </c>
      <c r="W32" s="41">
        <v>341.70189999999997</v>
      </c>
      <c r="X32" s="41">
        <v>242.74250000000001</v>
      </c>
      <c r="Y32" s="41">
        <v>210.06319999999999</v>
      </c>
      <c r="Z32" s="41">
        <v>75.621199999999988</v>
      </c>
      <c r="AA32" s="41">
        <v>150.31120000000001</v>
      </c>
      <c r="AB32" s="41">
        <v>225.00120000000001</v>
      </c>
      <c r="AC32" s="41">
        <v>188.59710000000001</v>
      </c>
      <c r="AD32" s="41">
        <v>0</v>
      </c>
      <c r="AE32" s="41">
        <v>0</v>
      </c>
      <c r="AF32" s="41">
        <v>49.741599999999998</v>
      </c>
    </row>
    <row r="33" spans="1:32" x14ac:dyDescent="0.25">
      <c r="A33" s="34">
        <v>31</v>
      </c>
      <c r="B33" s="41">
        <v>126.14850000000001</v>
      </c>
      <c r="C33" s="41">
        <v>258.83479999999997</v>
      </c>
      <c r="D33" s="41">
        <v>0.93119999999999992</v>
      </c>
      <c r="E33" s="41">
        <v>0.93119999999999992</v>
      </c>
      <c r="F33" s="41">
        <v>57.928399999999996</v>
      </c>
      <c r="G33" s="41">
        <v>3.7345000000000002</v>
      </c>
      <c r="H33" s="41">
        <v>189.6738</v>
      </c>
      <c r="I33" s="41">
        <v>369.1626</v>
      </c>
      <c r="J33" s="41">
        <v>502.55700000000002</v>
      </c>
      <c r="K33" s="41">
        <v>261.14340000000004</v>
      </c>
      <c r="L33" s="41">
        <v>303.416</v>
      </c>
      <c r="M33" s="41">
        <v>140.90219999999999</v>
      </c>
      <c r="N33" s="41">
        <v>112.72369999999999</v>
      </c>
      <c r="O33" s="41">
        <v>241.4136</v>
      </c>
      <c r="P33" s="41">
        <v>119.18389999999999</v>
      </c>
      <c r="Q33" s="41">
        <v>429.81670000000003</v>
      </c>
      <c r="R33" s="41">
        <v>97.601399999999998</v>
      </c>
      <c r="S33" s="41">
        <v>244.0035</v>
      </c>
      <c r="T33" s="41">
        <v>435.45240000000001</v>
      </c>
      <c r="U33" s="41">
        <v>350.99450000000002</v>
      </c>
      <c r="V33" s="41">
        <v>153.90989999999999</v>
      </c>
      <c r="W33" s="41">
        <v>291.291</v>
      </c>
      <c r="X33" s="41">
        <v>242.74250000000001</v>
      </c>
      <c r="Y33" s="41">
        <v>159.6523</v>
      </c>
      <c r="Z33" s="41">
        <v>24.2791</v>
      </c>
      <c r="AA33" s="41">
        <v>100.83150000000001</v>
      </c>
      <c r="AB33" s="41">
        <v>174.59030000000001</v>
      </c>
      <c r="AC33" s="41">
        <v>174.59030000000001</v>
      </c>
      <c r="AD33" s="41">
        <v>30.972099999999998</v>
      </c>
      <c r="AE33" s="41">
        <v>49.741599999999998</v>
      </c>
      <c r="AF33" s="41">
        <v>0</v>
      </c>
    </row>
    <row r="34" spans="1:32" x14ac:dyDescent="0.25">
      <c r="A34" s="34">
        <v>32</v>
      </c>
      <c r="B34" s="41">
        <v>126.14850000000001</v>
      </c>
      <c r="C34" s="41">
        <v>258.83479999999997</v>
      </c>
      <c r="D34" s="41">
        <v>0.93119999999999992</v>
      </c>
      <c r="E34" s="41">
        <v>0.93119999999999992</v>
      </c>
      <c r="F34" s="41">
        <v>54.193899999999999</v>
      </c>
      <c r="G34" s="41">
        <v>2.8033000000000001</v>
      </c>
      <c r="H34" s="41">
        <v>189.6738</v>
      </c>
      <c r="I34" s="41">
        <v>368.2217</v>
      </c>
      <c r="J34" s="41">
        <v>502.55700000000002</v>
      </c>
      <c r="K34" s="41">
        <v>261.14340000000004</v>
      </c>
      <c r="L34" s="41">
        <v>303.416</v>
      </c>
      <c r="M34" s="41">
        <v>140.9119</v>
      </c>
      <c r="N34" s="41">
        <v>112.72369999999999</v>
      </c>
      <c r="O34" s="41">
        <v>234.83699999999999</v>
      </c>
      <c r="P34" s="41">
        <v>92.906599999999997</v>
      </c>
      <c r="Q34" s="41">
        <v>429.81670000000003</v>
      </c>
      <c r="R34" s="41">
        <v>98.542299999999997</v>
      </c>
      <c r="S34" s="41">
        <v>244.0035</v>
      </c>
      <c r="T34" s="41">
        <v>385.71079999999995</v>
      </c>
      <c r="U34" s="41">
        <v>300.31200000000001</v>
      </c>
      <c r="V34" s="41">
        <v>104.1683</v>
      </c>
      <c r="W34" s="41">
        <v>242.74250000000001</v>
      </c>
      <c r="X34" s="41">
        <v>292.22219999999999</v>
      </c>
      <c r="Y34" s="41">
        <v>203.5351</v>
      </c>
      <c r="Z34" s="41">
        <v>67.220999999999989</v>
      </c>
      <c r="AA34" s="41">
        <v>50.420599999999993</v>
      </c>
      <c r="AB34" s="41">
        <v>174.59030000000001</v>
      </c>
      <c r="AC34" s="41">
        <v>162.45559999999998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96.243399999999994</v>
      </c>
      <c r="C35" s="41">
        <v>256.03149999999999</v>
      </c>
      <c r="D35" s="41">
        <v>33.639600000000002</v>
      </c>
      <c r="E35" s="41">
        <v>0.93119999999999992</v>
      </c>
      <c r="F35" s="41">
        <v>107.45659999999999</v>
      </c>
      <c r="G35" s="41">
        <v>3.7345000000000002</v>
      </c>
      <c r="H35" s="41">
        <v>105.58449999999999</v>
      </c>
      <c r="I35" s="41">
        <v>201.0325</v>
      </c>
      <c r="J35" s="41">
        <v>305.2978</v>
      </c>
      <c r="K35" s="41">
        <v>253.63560000000001</v>
      </c>
      <c r="L35" s="41">
        <v>303.416</v>
      </c>
      <c r="M35" s="41">
        <v>169.09039999999999</v>
      </c>
      <c r="N35" s="41">
        <v>112.72369999999999</v>
      </c>
      <c r="O35" s="41">
        <v>191.63319999999999</v>
      </c>
      <c r="P35" s="41">
        <v>15.015599999999999</v>
      </c>
      <c r="Q35" s="41">
        <v>381.95689999999996</v>
      </c>
      <c r="R35" s="41">
        <v>49.741599999999998</v>
      </c>
      <c r="S35" s="41">
        <v>244.0035</v>
      </c>
      <c r="T35" s="41">
        <v>342.54579999999999</v>
      </c>
      <c r="U35" s="41">
        <v>250.57039999999998</v>
      </c>
      <c r="V35" s="41">
        <v>119.18389999999999</v>
      </c>
      <c r="W35" s="41">
        <v>294.09429999999998</v>
      </c>
      <c r="X35" s="41">
        <v>242.74250000000001</v>
      </c>
      <c r="Y35" s="41">
        <v>152.18329999999997</v>
      </c>
      <c r="Z35" s="41">
        <v>44.814</v>
      </c>
      <c r="AA35" s="41">
        <v>46.686100000000003</v>
      </c>
      <c r="AB35" s="41">
        <v>126.973</v>
      </c>
      <c r="AC35" s="41">
        <v>139.10769999999999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128.95179999999999</v>
      </c>
      <c r="C36" s="41">
        <v>256.03149999999999</v>
      </c>
      <c r="D36" s="41">
        <v>66.338300000000004</v>
      </c>
      <c r="E36" s="41">
        <v>0.93119999999999992</v>
      </c>
      <c r="F36" s="41">
        <v>207.43449999999999</v>
      </c>
      <c r="G36" s="41">
        <v>3.7345000000000002</v>
      </c>
      <c r="H36" s="41">
        <v>133.61750000000001</v>
      </c>
      <c r="I36" s="41">
        <v>250.81289999999998</v>
      </c>
      <c r="J36" s="41">
        <v>355.07819999999998</v>
      </c>
      <c r="K36" s="41">
        <v>253.63560000000001</v>
      </c>
      <c r="L36" s="41">
        <v>303.416</v>
      </c>
      <c r="M36" s="41">
        <v>197.27859999999998</v>
      </c>
      <c r="N36" s="41">
        <v>112.72369999999999</v>
      </c>
      <c r="O36" s="41">
        <v>212.29420000000002</v>
      </c>
      <c r="P36" s="41">
        <v>0</v>
      </c>
      <c r="Q36" s="41">
        <v>381.95689999999996</v>
      </c>
      <c r="R36" s="41">
        <v>50.682499999999997</v>
      </c>
      <c r="S36" s="41">
        <v>244.0035</v>
      </c>
      <c r="T36" s="41">
        <v>294.68599999999998</v>
      </c>
      <c r="U36" s="41">
        <v>293.74509999999998</v>
      </c>
      <c r="V36" s="41">
        <v>87.280600000000007</v>
      </c>
      <c r="W36" s="41">
        <v>244.60489999999999</v>
      </c>
      <c r="X36" s="41">
        <v>303.42570000000001</v>
      </c>
      <c r="Y36" s="41">
        <v>149.38</v>
      </c>
      <c r="Z36" s="41">
        <v>0</v>
      </c>
      <c r="AA36" s="41">
        <v>0</v>
      </c>
      <c r="AB36" s="41">
        <v>98.028199999999998</v>
      </c>
      <c r="AC36" s="41">
        <v>140.04859999999999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161.6602</v>
      </c>
      <c r="C37" s="41">
        <v>256.03149999999999</v>
      </c>
      <c r="D37" s="41">
        <v>99.046700000000001</v>
      </c>
      <c r="E37" s="41">
        <v>0</v>
      </c>
      <c r="F37" s="41">
        <v>157.90629999999999</v>
      </c>
      <c r="G37" s="41">
        <v>0</v>
      </c>
      <c r="H37" s="41">
        <v>161.65049999999999</v>
      </c>
      <c r="I37" s="41">
        <v>327.83090000000004</v>
      </c>
      <c r="J37" s="41">
        <v>396.40989999999999</v>
      </c>
      <c r="K37" s="41">
        <v>253.63560000000001</v>
      </c>
      <c r="L37" s="41">
        <v>303.416</v>
      </c>
      <c r="M37" s="41">
        <v>297.78030000000001</v>
      </c>
      <c r="N37" s="41">
        <v>112.72369999999999</v>
      </c>
      <c r="O37" s="41">
        <v>215.11690000000002</v>
      </c>
      <c r="P37" s="41">
        <v>0</v>
      </c>
      <c r="Q37" s="41">
        <v>332.21530000000001</v>
      </c>
      <c r="R37" s="41">
        <v>0</v>
      </c>
      <c r="S37" s="41">
        <v>244.0035</v>
      </c>
      <c r="T37" s="41">
        <v>244.0035</v>
      </c>
      <c r="U37" s="41">
        <v>244.0035</v>
      </c>
      <c r="V37" s="41">
        <v>56.308499999999995</v>
      </c>
      <c r="W37" s="41">
        <v>246.47699999999998</v>
      </c>
      <c r="X37" s="41">
        <v>253.946</v>
      </c>
      <c r="Y37" s="41">
        <v>149.38</v>
      </c>
      <c r="Z37" s="41">
        <v>0</v>
      </c>
      <c r="AA37" s="41">
        <v>0</v>
      </c>
      <c r="AB37" s="41">
        <v>95.2346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195.2901</v>
      </c>
      <c r="C38" s="41">
        <v>256.03149999999999</v>
      </c>
      <c r="D38" s="41">
        <v>131.7551</v>
      </c>
      <c r="E38" s="41">
        <v>0</v>
      </c>
      <c r="F38" s="41">
        <v>255.09060000000002</v>
      </c>
      <c r="G38" s="41">
        <v>0</v>
      </c>
      <c r="H38" s="41">
        <v>189.68350000000001</v>
      </c>
      <c r="I38" s="41">
        <v>404.85859999999997</v>
      </c>
      <c r="J38" s="41">
        <v>369.17229999999995</v>
      </c>
      <c r="K38" s="41">
        <v>253.63560000000001</v>
      </c>
      <c r="L38" s="41">
        <v>303.416</v>
      </c>
      <c r="M38" s="41">
        <v>275.23750000000001</v>
      </c>
      <c r="N38" s="41">
        <v>112.72369999999999</v>
      </c>
      <c r="O38" s="41">
        <v>109.901</v>
      </c>
      <c r="P38" s="41">
        <v>0</v>
      </c>
      <c r="Q38" s="41">
        <v>0</v>
      </c>
      <c r="R38" s="41">
        <v>0</v>
      </c>
      <c r="S38" s="41">
        <v>244.0035</v>
      </c>
      <c r="T38" s="41">
        <v>244.0035</v>
      </c>
      <c r="U38" s="41">
        <v>244.9444</v>
      </c>
      <c r="V38" s="41">
        <v>84.46759999999999</v>
      </c>
      <c r="W38" s="41">
        <v>245.54579999999999</v>
      </c>
      <c r="X38" s="41">
        <v>254.87719999999999</v>
      </c>
      <c r="Y38" s="41">
        <v>149.38</v>
      </c>
      <c r="Z38" s="41">
        <v>0</v>
      </c>
      <c r="AA38" s="41">
        <v>0</v>
      </c>
      <c r="AB38" s="41">
        <v>36.413799999999995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176.59819999999999</v>
      </c>
      <c r="C39" s="41">
        <v>619.5098999999999</v>
      </c>
      <c r="D39" s="41">
        <v>163.52260000000001</v>
      </c>
      <c r="E39" s="41">
        <v>0</v>
      </c>
      <c r="F39" s="41">
        <v>0</v>
      </c>
      <c r="G39" s="41">
        <v>0</v>
      </c>
      <c r="H39" s="41">
        <v>217.7165</v>
      </c>
      <c r="I39" s="41">
        <v>258.32069999999999</v>
      </c>
      <c r="J39" s="41">
        <v>220.76230000000001</v>
      </c>
      <c r="K39" s="41">
        <v>260.20249999999999</v>
      </c>
      <c r="L39" s="41">
        <v>354.13729999999998</v>
      </c>
      <c r="M39" s="41">
        <v>225.4571</v>
      </c>
      <c r="N39" s="41">
        <v>140.90219999999999</v>
      </c>
      <c r="O39" s="41">
        <v>125.8866</v>
      </c>
      <c r="P39" s="41">
        <v>32.844200000000001</v>
      </c>
      <c r="Q39" s="41">
        <v>0</v>
      </c>
      <c r="R39" s="41">
        <v>272.15289999999999</v>
      </c>
      <c r="S39" s="41">
        <v>244.0035</v>
      </c>
      <c r="T39" s="41">
        <v>244.0035</v>
      </c>
      <c r="U39" s="41">
        <v>374.44909999999999</v>
      </c>
      <c r="V39" s="41">
        <v>112.61699999999999</v>
      </c>
      <c r="W39" s="41">
        <v>303.42570000000001</v>
      </c>
      <c r="X39" s="41">
        <v>253.00509999999997</v>
      </c>
      <c r="Y39" s="41">
        <v>371.5779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223.32309999999998</v>
      </c>
      <c r="C40" s="41">
        <v>558.7684999999999</v>
      </c>
      <c r="D40" s="41">
        <v>196.22129999999999</v>
      </c>
      <c r="E40" s="41">
        <v>52.321799999999996</v>
      </c>
      <c r="F40" s="41">
        <v>0</v>
      </c>
      <c r="G40" s="41">
        <v>0</v>
      </c>
      <c r="H40" s="41">
        <v>245.74949999999998</v>
      </c>
      <c r="I40" s="41">
        <v>229.20129999999997</v>
      </c>
      <c r="J40" s="41">
        <v>192.5838</v>
      </c>
      <c r="K40" s="41">
        <v>260.20249999999999</v>
      </c>
      <c r="L40" s="41">
        <v>354.13729999999998</v>
      </c>
      <c r="M40" s="41">
        <v>225.44739999999999</v>
      </c>
      <c r="N40" s="41">
        <v>169.08070000000001</v>
      </c>
      <c r="O40" s="41">
        <v>77.968599999999995</v>
      </c>
      <c r="P40" s="41">
        <v>30.031199999999998</v>
      </c>
      <c r="Q40" s="41">
        <v>0</v>
      </c>
      <c r="R40" s="41">
        <v>270.27109999999999</v>
      </c>
      <c r="S40" s="41">
        <v>244.0035</v>
      </c>
      <c r="T40" s="41">
        <v>244.0035</v>
      </c>
      <c r="U40" s="41">
        <v>374.44909999999999</v>
      </c>
      <c r="V40" s="41">
        <v>140.77609999999999</v>
      </c>
      <c r="W40" s="41">
        <v>301.56329999999997</v>
      </c>
      <c r="X40" s="41">
        <v>253.946</v>
      </c>
      <c r="Y40" s="41">
        <v>369.71549999999996</v>
      </c>
      <c r="Z40" s="41">
        <v>0</v>
      </c>
      <c r="AA40" s="41">
        <v>0</v>
      </c>
      <c r="AB40" s="41">
        <v>0</v>
      </c>
      <c r="AC40" s="41">
        <v>28.013599999999997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267.23500000000001</v>
      </c>
      <c r="C41" s="41">
        <v>439.16749999999996</v>
      </c>
      <c r="D41" s="41">
        <v>196.22129999999999</v>
      </c>
      <c r="E41" s="41">
        <v>0</v>
      </c>
      <c r="F41" s="41">
        <v>0</v>
      </c>
      <c r="G41" s="41">
        <v>0</v>
      </c>
      <c r="H41" s="41">
        <v>245.74949999999998</v>
      </c>
      <c r="I41" s="41">
        <v>173.7852</v>
      </c>
      <c r="J41" s="41">
        <v>191.6429</v>
      </c>
      <c r="K41" s="41">
        <v>304.3569</v>
      </c>
      <c r="L41" s="41">
        <v>303.416</v>
      </c>
      <c r="M41" s="41">
        <v>225.4571</v>
      </c>
      <c r="N41" s="41">
        <v>197.2689</v>
      </c>
      <c r="O41" s="41">
        <v>0</v>
      </c>
      <c r="P41" s="41">
        <v>28.159099999999999</v>
      </c>
      <c r="Q41" s="41">
        <v>0</v>
      </c>
      <c r="R41" s="41">
        <v>269.3399</v>
      </c>
      <c r="S41" s="41">
        <v>244.0035</v>
      </c>
      <c r="T41" s="41">
        <v>244.0035</v>
      </c>
      <c r="U41" s="41">
        <v>374.44909999999999</v>
      </c>
      <c r="V41" s="41">
        <v>168.9255</v>
      </c>
      <c r="W41" s="41">
        <v>300.62240000000003</v>
      </c>
      <c r="X41" s="41">
        <v>253.946</v>
      </c>
      <c r="Y41" s="41">
        <v>284.75319999999999</v>
      </c>
      <c r="Z41" s="41">
        <v>0</v>
      </c>
      <c r="AA41" s="41">
        <v>0</v>
      </c>
      <c r="AB41" s="41">
        <v>0</v>
      </c>
      <c r="AC41" s="41">
        <v>56.017499999999998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267.23500000000001</v>
      </c>
      <c r="C42" s="41">
        <v>440.09869999999995</v>
      </c>
      <c r="D42" s="41">
        <v>196.22129999999999</v>
      </c>
      <c r="E42" s="41">
        <v>0</v>
      </c>
      <c r="F42" s="41">
        <v>0</v>
      </c>
      <c r="G42" s="41">
        <v>0</v>
      </c>
      <c r="H42" s="41">
        <v>277.517</v>
      </c>
      <c r="I42" s="41">
        <v>141.84309999999999</v>
      </c>
      <c r="J42" s="41">
        <v>163.45469999999997</v>
      </c>
      <c r="K42" s="41">
        <v>304.3569</v>
      </c>
      <c r="L42" s="41">
        <v>303.416</v>
      </c>
      <c r="M42" s="41">
        <v>225.4571</v>
      </c>
      <c r="N42" s="41">
        <v>225.44739999999999</v>
      </c>
      <c r="O42" s="41">
        <v>0</v>
      </c>
      <c r="P42" s="41">
        <v>28.159099999999999</v>
      </c>
      <c r="Q42" s="41">
        <v>0</v>
      </c>
      <c r="R42" s="41">
        <v>267.4581</v>
      </c>
      <c r="S42" s="41">
        <v>244.0035</v>
      </c>
      <c r="T42" s="41">
        <v>244.0035</v>
      </c>
      <c r="U42" s="41">
        <v>372.56729999999999</v>
      </c>
      <c r="V42" s="41">
        <v>197.08459999999999</v>
      </c>
      <c r="W42" s="41">
        <v>301.56329999999997</v>
      </c>
      <c r="X42" s="41">
        <v>253.946</v>
      </c>
      <c r="Y42" s="41">
        <v>288.48770000000002</v>
      </c>
      <c r="Z42" s="41">
        <v>0</v>
      </c>
      <c r="AA42" s="41">
        <v>0</v>
      </c>
      <c r="AB42" s="41">
        <v>0</v>
      </c>
      <c r="AC42" s="41">
        <v>84.031099999999995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216.78530000000001</v>
      </c>
      <c r="C43" s="41">
        <v>321.4289</v>
      </c>
      <c r="D43" s="41">
        <v>196.22129999999999</v>
      </c>
      <c r="E43" s="41">
        <v>0</v>
      </c>
      <c r="F43" s="41">
        <v>0</v>
      </c>
      <c r="G43" s="41">
        <v>0</v>
      </c>
      <c r="H43" s="41">
        <v>277.50729999999999</v>
      </c>
      <c r="I43" s="41">
        <v>141.84309999999999</v>
      </c>
      <c r="J43" s="41">
        <v>84.545199999999994</v>
      </c>
      <c r="K43" s="41">
        <v>253.63560000000001</v>
      </c>
      <c r="L43" s="41">
        <v>303.416</v>
      </c>
      <c r="M43" s="41">
        <v>225.44739999999999</v>
      </c>
      <c r="N43" s="41">
        <v>253.62590000000003</v>
      </c>
      <c r="O43" s="41">
        <v>0</v>
      </c>
      <c r="P43" s="41">
        <v>103.2371</v>
      </c>
      <c r="Q43" s="41">
        <v>0</v>
      </c>
      <c r="R43" s="41">
        <v>219.59829999999999</v>
      </c>
      <c r="S43" s="41">
        <v>341.60489999999999</v>
      </c>
      <c r="T43" s="41">
        <v>244.0035</v>
      </c>
      <c r="U43" s="41">
        <v>390.40559999999999</v>
      </c>
      <c r="V43" s="41">
        <v>225.23399999999998</v>
      </c>
      <c r="W43" s="41">
        <v>0.93119999999999992</v>
      </c>
      <c r="X43" s="41">
        <v>0.93119999999999992</v>
      </c>
      <c r="Y43" s="41">
        <v>287.55649999999997</v>
      </c>
      <c r="Z43" s="41">
        <v>0</v>
      </c>
      <c r="AA43" s="41">
        <v>0</v>
      </c>
      <c r="AB43" s="41">
        <v>0</v>
      </c>
      <c r="AC43" s="41">
        <v>112.035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216.78530000000001</v>
      </c>
      <c r="C44" s="41">
        <v>321.4289</v>
      </c>
      <c r="D44" s="41">
        <v>196.22129999999999</v>
      </c>
      <c r="E44" s="41">
        <v>0</v>
      </c>
      <c r="F44" s="41">
        <v>0</v>
      </c>
      <c r="G44" s="41">
        <v>0</v>
      </c>
      <c r="H44" s="41">
        <v>277.50729999999999</v>
      </c>
      <c r="I44" s="41">
        <v>141.84309999999999</v>
      </c>
      <c r="J44" s="41">
        <v>84.545199999999994</v>
      </c>
      <c r="K44" s="41">
        <v>253.63560000000001</v>
      </c>
      <c r="L44" s="41">
        <v>303.416</v>
      </c>
      <c r="M44" s="41">
        <v>225.44739999999999</v>
      </c>
      <c r="N44" s="41">
        <v>291.20369999999997</v>
      </c>
      <c r="O44" s="41">
        <v>0</v>
      </c>
      <c r="P44" s="41">
        <v>140.77609999999999</v>
      </c>
      <c r="Q44" s="41">
        <v>0</v>
      </c>
      <c r="R44" s="41">
        <v>220.53919999999999</v>
      </c>
      <c r="S44" s="41">
        <v>346.29969999999997</v>
      </c>
      <c r="T44" s="41">
        <v>244.0035</v>
      </c>
      <c r="U44" s="41">
        <v>391.33679999999998</v>
      </c>
      <c r="V44" s="41">
        <v>225.23399999999998</v>
      </c>
      <c r="W44" s="41">
        <v>0.93119999999999992</v>
      </c>
      <c r="X44" s="41">
        <v>0</v>
      </c>
      <c r="Y44" s="41">
        <v>287.54679999999996</v>
      </c>
      <c r="Z44" s="41">
        <v>0</v>
      </c>
      <c r="AA44" s="41">
        <v>0</v>
      </c>
      <c r="AB44" s="41">
        <v>0</v>
      </c>
      <c r="AC44" s="41">
        <v>112.035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216.78530000000001</v>
      </c>
      <c r="C45" s="41">
        <v>321.4289</v>
      </c>
      <c r="D45" s="41">
        <v>196.22129999999999</v>
      </c>
      <c r="E45" s="41">
        <v>0</v>
      </c>
      <c r="F45" s="41">
        <v>0</v>
      </c>
      <c r="G45" s="41">
        <v>0</v>
      </c>
      <c r="H45" s="41">
        <v>277.50729999999999</v>
      </c>
      <c r="I45" s="41">
        <v>141.84309999999999</v>
      </c>
      <c r="J45" s="41">
        <v>84.545199999999994</v>
      </c>
      <c r="K45" s="41">
        <v>253.63560000000001</v>
      </c>
      <c r="L45" s="41">
        <v>303.416</v>
      </c>
      <c r="M45" s="41">
        <v>225.44739999999999</v>
      </c>
      <c r="N45" s="41">
        <v>291.20369999999997</v>
      </c>
      <c r="O45" s="41">
        <v>0</v>
      </c>
      <c r="P45" s="41">
        <v>178.3151</v>
      </c>
      <c r="Q45" s="41">
        <v>0</v>
      </c>
      <c r="R45" s="41">
        <v>85.398800000000008</v>
      </c>
      <c r="S45" s="41">
        <v>300.31200000000001</v>
      </c>
      <c r="T45" s="41">
        <v>244.0035</v>
      </c>
      <c r="U45" s="41">
        <v>391.33679999999998</v>
      </c>
      <c r="V45" s="41">
        <v>225.23399999999998</v>
      </c>
      <c r="W45" s="41">
        <v>0.93119999999999992</v>
      </c>
      <c r="X45" s="41">
        <v>0</v>
      </c>
      <c r="Y45" s="41">
        <v>126.0321</v>
      </c>
      <c r="Z45" s="41">
        <v>0</v>
      </c>
      <c r="AA45" s="41">
        <v>0</v>
      </c>
      <c r="AB45" s="41">
        <v>0</v>
      </c>
      <c r="AC45" s="41">
        <v>112.035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216.7756</v>
      </c>
      <c r="C46" s="41">
        <v>321.4289</v>
      </c>
      <c r="D46" s="41">
        <v>196.22129999999999</v>
      </c>
      <c r="E46" s="41">
        <v>0</v>
      </c>
      <c r="F46" s="41">
        <v>0</v>
      </c>
      <c r="G46" s="41">
        <v>0</v>
      </c>
      <c r="H46" s="41">
        <v>277.50729999999999</v>
      </c>
      <c r="I46" s="41">
        <v>141.84309999999999</v>
      </c>
      <c r="J46" s="41">
        <v>84.545199999999994</v>
      </c>
      <c r="K46" s="41">
        <v>253.63560000000001</v>
      </c>
      <c r="L46" s="41">
        <v>303.416</v>
      </c>
      <c r="M46" s="41">
        <v>225.44739999999999</v>
      </c>
      <c r="N46" s="41">
        <v>291.20369999999997</v>
      </c>
      <c r="O46" s="41">
        <v>0</v>
      </c>
      <c r="P46" s="41">
        <v>215.84440000000001</v>
      </c>
      <c r="Q46" s="41">
        <v>0</v>
      </c>
      <c r="R46" s="41">
        <v>87.280600000000007</v>
      </c>
      <c r="S46" s="41">
        <v>301.25290000000001</v>
      </c>
      <c r="T46" s="41">
        <v>244.0035</v>
      </c>
      <c r="U46" s="41">
        <v>391.33679999999998</v>
      </c>
      <c r="V46" s="41">
        <v>225.23399999999998</v>
      </c>
      <c r="W46" s="41">
        <v>0.93119999999999992</v>
      </c>
      <c r="X46" s="41">
        <v>0</v>
      </c>
      <c r="Y46" s="41">
        <v>126.0321</v>
      </c>
      <c r="Z46" s="41">
        <v>0</v>
      </c>
      <c r="AA46" s="41">
        <v>0</v>
      </c>
      <c r="AB46" s="41">
        <v>0</v>
      </c>
      <c r="AC46" s="41">
        <v>112.035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216.7756</v>
      </c>
      <c r="C47" s="41">
        <v>321.4289</v>
      </c>
      <c r="D47" s="41">
        <v>196.22129999999999</v>
      </c>
      <c r="E47" s="41">
        <v>0</v>
      </c>
      <c r="F47" s="41">
        <v>0</v>
      </c>
      <c r="G47" s="41">
        <v>0</v>
      </c>
      <c r="H47" s="41">
        <v>277.50729999999999</v>
      </c>
      <c r="I47" s="41">
        <v>141.84309999999999</v>
      </c>
      <c r="J47" s="41">
        <v>84.545199999999994</v>
      </c>
      <c r="K47" s="41">
        <v>253.63560000000001</v>
      </c>
      <c r="L47" s="41">
        <v>303.416</v>
      </c>
      <c r="M47" s="41">
        <v>225.44739999999999</v>
      </c>
      <c r="N47" s="41">
        <v>291.20369999999997</v>
      </c>
      <c r="O47" s="41">
        <v>0</v>
      </c>
      <c r="P47" s="41">
        <v>215.84440000000001</v>
      </c>
      <c r="Q47" s="41">
        <v>0</v>
      </c>
      <c r="R47" s="41">
        <v>3.7538999999999998</v>
      </c>
      <c r="S47" s="41">
        <v>244.0035</v>
      </c>
      <c r="T47" s="41">
        <v>244.0035</v>
      </c>
      <c r="U47" s="41">
        <v>346.29969999999997</v>
      </c>
      <c r="V47" s="41">
        <v>225.23399999999998</v>
      </c>
      <c r="W47" s="41">
        <v>0.93119999999999992</v>
      </c>
      <c r="X47" s="41">
        <v>0</v>
      </c>
      <c r="Y47" s="41">
        <v>126.04179999999999</v>
      </c>
      <c r="Z47" s="41">
        <v>0</v>
      </c>
      <c r="AA47" s="41">
        <v>0</v>
      </c>
      <c r="AB47" s="41">
        <v>0</v>
      </c>
      <c r="AC47" s="41">
        <v>112.035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216.78530000000001</v>
      </c>
      <c r="C48" s="41">
        <v>321.4289</v>
      </c>
      <c r="D48" s="41">
        <v>196.22129999999999</v>
      </c>
      <c r="E48" s="41">
        <v>0</v>
      </c>
      <c r="F48" s="41">
        <v>0</v>
      </c>
      <c r="G48" s="41">
        <v>0</v>
      </c>
      <c r="H48" s="41">
        <v>277.517</v>
      </c>
      <c r="I48" s="41">
        <v>141.84309999999999</v>
      </c>
      <c r="J48" s="41">
        <v>84.545199999999994</v>
      </c>
      <c r="K48" s="41">
        <v>253.63560000000001</v>
      </c>
      <c r="L48" s="41">
        <v>303.416</v>
      </c>
      <c r="M48" s="41">
        <v>225.44739999999999</v>
      </c>
      <c r="N48" s="41">
        <v>291.20369999999997</v>
      </c>
      <c r="O48" s="41">
        <v>0</v>
      </c>
      <c r="P48" s="41">
        <v>215.84440000000001</v>
      </c>
      <c r="Q48" s="41">
        <v>0</v>
      </c>
      <c r="R48" s="41">
        <v>2.8129999999999997</v>
      </c>
      <c r="S48" s="41">
        <v>244.0035</v>
      </c>
      <c r="T48" s="41">
        <v>244.0035</v>
      </c>
      <c r="U48" s="41">
        <v>318.14060000000001</v>
      </c>
      <c r="V48" s="41">
        <v>225.23399999999998</v>
      </c>
      <c r="W48" s="41">
        <v>0.93119999999999992</v>
      </c>
      <c r="X48" s="41">
        <v>0</v>
      </c>
      <c r="Y48" s="41">
        <v>126.04179999999999</v>
      </c>
      <c r="Z48" s="41">
        <v>0</v>
      </c>
      <c r="AA48" s="41">
        <v>0</v>
      </c>
      <c r="AB48" s="41">
        <v>0</v>
      </c>
      <c r="AC48" s="41">
        <v>112.035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216.78530000000001</v>
      </c>
      <c r="C49" s="41">
        <v>321.4289</v>
      </c>
      <c r="D49" s="41">
        <v>196.22129999999999</v>
      </c>
      <c r="E49" s="41">
        <v>0</v>
      </c>
      <c r="F49" s="41">
        <v>0</v>
      </c>
      <c r="G49" s="41">
        <v>0</v>
      </c>
      <c r="H49" s="41">
        <v>277.517</v>
      </c>
      <c r="I49" s="41">
        <v>141.84309999999999</v>
      </c>
      <c r="J49" s="41">
        <v>84.545199999999994</v>
      </c>
      <c r="K49" s="41">
        <v>253.63560000000001</v>
      </c>
      <c r="L49" s="41">
        <v>303.416</v>
      </c>
      <c r="M49" s="41">
        <v>225.44739999999999</v>
      </c>
      <c r="N49" s="41">
        <v>291.20369999999997</v>
      </c>
      <c r="O49" s="41">
        <v>0</v>
      </c>
      <c r="P49" s="41">
        <v>215.84440000000001</v>
      </c>
      <c r="Q49" s="41">
        <v>0</v>
      </c>
      <c r="R49" s="41">
        <v>2.8129999999999997</v>
      </c>
      <c r="S49" s="41">
        <v>244.0035</v>
      </c>
      <c r="T49" s="41">
        <v>244.0035</v>
      </c>
      <c r="U49" s="41">
        <v>290.92239999999998</v>
      </c>
      <c r="V49" s="41">
        <v>225.23399999999998</v>
      </c>
      <c r="W49" s="41">
        <v>0.93119999999999992</v>
      </c>
      <c r="X49" s="41">
        <v>0</v>
      </c>
      <c r="Y49" s="41">
        <v>126.04179999999999</v>
      </c>
      <c r="Z49" s="41">
        <v>0</v>
      </c>
      <c r="AA49" s="41">
        <v>0</v>
      </c>
      <c r="AB49" s="41">
        <v>0</v>
      </c>
      <c r="AC49" s="41">
        <v>112.035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216.7756</v>
      </c>
      <c r="C50" s="41">
        <v>321.4289</v>
      </c>
      <c r="D50" s="41">
        <v>196.22129999999999</v>
      </c>
      <c r="E50" s="41">
        <v>0</v>
      </c>
      <c r="F50" s="41">
        <v>0</v>
      </c>
      <c r="G50" s="41">
        <v>0</v>
      </c>
      <c r="H50" s="41">
        <v>277.517</v>
      </c>
      <c r="I50" s="41">
        <v>141.84309999999999</v>
      </c>
      <c r="J50" s="41">
        <v>84.545199999999994</v>
      </c>
      <c r="K50" s="41">
        <v>253.63560000000001</v>
      </c>
      <c r="L50" s="41">
        <v>303.416</v>
      </c>
      <c r="M50" s="41">
        <v>225.44739999999999</v>
      </c>
      <c r="N50" s="41">
        <v>291.20369999999997</v>
      </c>
      <c r="O50" s="41">
        <v>0</v>
      </c>
      <c r="P50" s="41">
        <v>215.84440000000001</v>
      </c>
      <c r="Q50" s="41">
        <v>0</v>
      </c>
      <c r="R50" s="41">
        <v>3.7538999999999998</v>
      </c>
      <c r="S50" s="41">
        <v>244.0035</v>
      </c>
      <c r="T50" s="41">
        <v>244.0035</v>
      </c>
      <c r="U50" s="41">
        <v>263.70420000000001</v>
      </c>
      <c r="V50" s="41">
        <v>225.23399999999998</v>
      </c>
      <c r="W50" s="41">
        <v>0.93119999999999992</v>
      </c>
      <c r="X50" s="41">
        <v>0</v>
      </c>
      <c r="Y50" s="41">
        <v>126.04179999999999</v>
      </c>
      <c r="Z50" s="41">
        <v>0</v>
      </c>
      <c r="AA50" s="41">
        <v>0</v>
      </c>
      <c r="AB50" s="41">
        <v>0</v>
      </c>
      <c r="AC50" s="41">
        <v>112.035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216.7756</v>
      </c>
      <c r="C51" s="41">
        <v>321.43860000000001</v>
      </c>
      <c r="D51" s="41">
        <v>196.23099999999999</v>
      </c>
      <c r="E51" s="41">
        <v>0</v>
      </c>
      <c r="F51" s="41">
        <v>0</v>
      </c>
      <c r="G51" s="41">
        <v>0</v>
      </c>
      <c r="H51" s="41">
        <v>277.50729999999999</v>
      </c>
      <c r="I51" s="41">
        <v>141.84309999999999</v>
      </c>
      <c r="J51" s="41">
        <v>84.545199999999994</v>
      </c>
      <c r="K51" s="41">
        <v>253.62590000000003</v>
      </c>
      <c r="L51" s="41">
        <v>303.416</v>
      </c>
      <c r="M51" s="41">
        <v>225.44739999999999</v>
      </c>
      <c r="N51" s="41">
        <v>291.20369999999997</v>
      </c>
      <c r="O51" s="41">
        <v>0</v>
      </c>
      <c r="P51" s="41">
        <v>215.8347</v>
      </c>
      <c r="Q51" s="41">
        <v>0</v>
      </c>
      <c r="R51" s="41">
        <v>3.7538999999999998</v>
      </c>
      <c r="S51" s="41">
        <v>244.0035</v>
      </c>
      <c r="T51" s="41">
        <v>244.0035</v>
      </c>
      <c r="U51" s="41">
        <v>331.28409999999997</v>
      </c>
      <c r="V51" s="41">
        <v>225.23399999999998</v>
      </c>
      <c r="W51" s="41">
        <v>0.93119999999999992</v>
      </c>
      <c r="X51" s="41">
        <v>0</v>
      </c>
      <c r="Y51" s="41">
        <v>126.04179999999999</v>
      </c>
      <c r="Z51" s="41">
        <v>0</v>
      </c>
      <c r="AA51" s="41">
        <v>0</v>
      </c>
      <c r="AB51" s="41">
        <v>0</v>
      </c>
      <c r="AC51" s="41">
        <v>112.035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216.7756</v>
      </c>
      <c r="C52" s="41">
        <v>321.4289</v>
      </c>
      <c r="D52" s="41">
        <v>196.23099999999999</v>
      </c>
      <c r="E52" s="41">
        <v>0</v>
      </c>
      <c r="F52" s="41">
        <v>0</v>
      </c>
      <c r="G52" s="41">
        <v>0</v>
      </c>
      <c r="H52" s="41">
        <v>277.50729999999999</v>
      </c>
      <c r="I52" s="41">
        <v>141.84309999999999</v>
      </c>
      <c r="J52" s="41">
        <v>84.545199999999994</v>
      </c>
      <c r="K52" s="41">
        <v>253.62590000000003</v>
      </c>
      <c r="L52" s="41">
        <v>303.416</v>
      </c>
      <c r="M52" s="41">
        <v>225.44739999999999</v>
      </c>
      <c r="N52" s="41">
        <v>291.20369999999997</v>
      </c>
      <c r="O52" s="41">
        <v>0</v>
      </c>
      <c r="P52" s="41">
        <v>215.8347</v>
      </c>
      <c r="Q52" s="41">
        <v>0</v>
      </c>
      <c r="R52" s="41">
        <v>3.7538999999999998</v>
      </c>
      <c r="S52" s="41">
        <v>244.0035</v>
      </c>
      <c r="T52" s="41">
        <v>244.0035</v>
      </c>
      <c r="U52" s="41">
        <v>303.125</v>
      </c>
      <c r="V52" s="41">
        <v>225.23399999999998</v>
      </c>
      <c r="W52" s="41">
        <v>0.93119999999999992</v>
      </c>
      <c r="X52" s="41">
        <v>0</v>
      </c>
      <c r="Y52" s="41">
        <v>126.04179999999999</v>
      </c>
      <c r="Z52" s="41">
        <v>0</v>
      </c>
      <c r="AA52" s="41">
        <v>0</v>
      </c>
      <c r="AB52" s="41">
        <v>0</v>
      </c>
      <c r="AC52" s="41">
        <v>112.035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216.7756</v>
      </c>
      <c r="C53" s="41">
        <v>321.4289</v>
      </c>
      <c r="D53" s="41">
        <v>196.23099999999999</v>
      </c>
      <c r="E53" s="41">
        <v>0</v>
      </c>
      <c r="F53" s="41">
        <v>0</v>
      </c>
      <c r="G53" s="41">
        <v>0</v>
      </c>
      <c r="H53" s="41">
        <v>277.50729999999999</v>
      </c>
      <c r="I53" s="41">
        <v>141.84309999999999</v>
      </c>
      <c r="J53" s="41">
        <v>84.545199999999994</v>
      </c>
      <c r="K53" s="41">
        <v>253.62590000000003</v>
      </c>
      <c r="L53" s="41">
        <v>303.416</v>
      </c>
      <c r="M53" s="41">
        <v>225.44739999999999</v>
      </c>
      <c r="N53" s="41">
        <v>291.20369999999997</v>
      </c>
      <c r="O53" s="41">
        <v>0</v>
      </c>
      <c r="P53" s="41">
        <v>215.8347</v>
      </c>
      <c r="Q53" s="41">
        <v>0</v>
      </c>
      <c r="R53" s="41">
        <v>3.7538999999999998</v>
      </c>
      <c r="S53" s="41">
        <v>244.0035</v>
      </c>
      <c r="T53" s="41">
        <v>244.0035</v>
      </c>
      <c r="U53" s="41">
        <v>276.84770000000003</v>
      </c>
      <c r="V53" s="41">
        <v>225.23399999999998</v>
      </c>
      <c r="W53" s="41">
        <v>0.93119999999999992</v>
      </c>
      <c r="X53" s="41">
        <v>0</v>
      </c>
      <c r="Y53" s="41">
        <v>126.04179999999999</v>
      </c>
      <c r="Z53" s="41">
        <v>0</v>
      </c>
      <c r="AA53" s="41">
        <v>0</v>
      </c>
      <c r="AB53" s="41">
        <v>0</v>
      </c>
      <c r="AC53" s="41">
        <v>112.035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216.7756</v>
      </c>
      <c r="C54" s="41">
        <v>321.4289</v>
      </c>
      <c r="D54" s="41">
        <v>196.23099999999999</v>
      </c>
      <c r="E54" s="41">
        <v>0</v>
      </c>
      <c r="F54" s="41">
        <v>0</v>
      </c>
      <c r="G54" s="41">
        <v>0</v>
      </c>
      <c r="H54" s="41">
        <v>277.50729999999999</v>
      </c>
      <c r="I54" s="41">
        <v>141.84309999999999</v>
      </c>
      <c r="J54" s="41">
        <v>84.545199999999994</v>
      </c>
      <c r="K54" s="41">
        <v>253.62590000000003</v>
      </c>
      <c r="L54" s="41">
        <v>303.416</v>
      </c>
      <c r="M54" s="41">
        <v>225.44739999999999</v>
      </c>
      <c r="N54" s="41">
        <v>291.20369999999997</v>
      </c>
      <c r="O54" s="41">
        <v>0</v>
      </c>
      <c r="P54" s="41">
        <v>215.8347</v>
      </c>
      <c r="Q54" s="41">
        <v>0</v>
      </c>
      <c r="R54" s="41">
        <v>3.7538999999999998</v>
      </c>
      <c r="S54" s="41">
        <v>244.0035</v>
      </c>
      <c r="T54" s="41">
        <v>244.0035</v>
      </c>
      <c r="U54" s="41">
        <v>249.63920000000002</v>
      </c>
      <c r="V54" s="41">
        <v>225.23399999999998</v>
      </c>
      <c r="W54" s="41">
        <v>0.93119999999999992</v>
      </c>
      <c r="X54" s="41">
        <v>0</v>
      </c>
      <c r="Y54" s="41">
        <v>126.04179999999999</v>
      </c>
      <c r="Z54" s="41">
        <v>0</v>
      </c>
      <c r="AA54" s="41">
        <v>0</v>
      </c>
      <c r="AB54" s="41">
        <v>0</v>
      </c>
      <c r="AC54" s="41">
        <v>112.035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216.7756</v>
      </c>
      <c r="C55" s="41">
        <v>321.4289</v>
      </c>
      <c r="D55" s="41">
        <v>196.22129999999999</v>
      </c>
      <c r="E55" s="41">
        <v>0</v>
      </c>
      <c r="F55" s="41">
        <v>0</v>
      </c>
      <c r="G55" s="41">
        <v>0</v>
      </c>
      <c r="H55" s="41">
        <v>277.50729999999999</v>
      </c>
      <c r="I55" s="41">
        <v>141.84309999999999</v>
      </c>
      <c r="J55" s="41">
        <v>84.545199999999994</v>
      </c>
      <c r="K55" s="41">
        <v>253.62590000000003</v>
      </c>
      <c r="L55" s="41">
        <v>303.416</v>
      </c>
      <c r="M55" s="41">
        <v>225.44739999999999</v>
      </c>
      <c r="N55" s="41">
        <v>291.20369999999997</v>
      </c>
      <c r="O55" s="41">
        <v>0</v>
      </c>
      <c r="P55" s="41">
        <v>215.8347</v>
      </c>
      <c r="Q55" s="41">
        <v>0</v>
      </c>
      <c r="R55" s="41">
        <v>3.7538999999999998</v>
      </c>
      <c r="S55" s="41">
        <v>244.0035</v>
      </c>
      <c r="T55" s="41">
        <v>244.0035</v>
      </c>
      <c r="U55" s="41">
        <v>301.25290000000001</v>
      </c>
      <c r="V55" s="41">
        <v>225.23399999999998</v>
      </c>
      <c r="W55" s="41">
        <v>0.93119999999999992</v>
      </c>
      <c r="X55" s="41">
        <v>0</v>
      </c>
      <c r="Y55" s="41">
        <v>126.0321</v>
      </c>
      <c r="Z55" s="41">
        <v>0</v>
      </c>
      <c r="AA55" s="41">
        <v>0</v>
      </c>
      <c r="AB55" s="41">
        <v>29.876000000000001</v>
      </c>
      <c r="AC55" s="41">
        <v>112.035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216.7756</v>
      </c>
      <c r="C56" s="41">
        <v>321.4289</v>
      </c>
      <c r="D56" s="41">
        <v>196.22129999999999</v>
      </c>
      <c r="E56" s="41">
        <v>0</v>
      </c>
      <c r="F56" s="41">
        <v>0</v>
      </c>
      <c r="G56" s="41">
        <v>0</v>
      </c>
      <c r="H56" s="41">
        <v>277.50729999999999</v>
      </c>
      <c r="I56" s="41">
        <v>141.84309999999999</v>
      </c>
      <c r="J56" s="41">
        <v>84.545199999999994</v>
      </c>
      <c r="K56" s="41">
        <v>253.62590000000003</v>
      </c>
      <c r="L56" s="41">
        <v>303.416</v>
      </c>
      <c r="M56" s="41">
        <v>225.44739999999999</v>
      </c>
      <c r="N56" s="41">
        <v>291.20369999999997</v>
      </c>
      <c r="O56" s="41">
        <v>0</v>
      </c>
      <c r="P56" s="41">
        <v>215.8347</v>
      </c>
      <c r="Q56" s="41">
        <v>0</v>
      </c>
      <c r="R56" s="41">
        <v>2.8129999999999997</v>
      </c>
      <c r="S56" s="41">
        <v>244.0035</v>
      </c>
      <c r="T56" s="41">
        <v>244.0035</v>
      </c>
      <c r="U56" s="41">
        <v>274.03469999999999</v>
      </c>
      <c r="V56" s="41">
        <v>225.23399999999998</v>
      </c>
      <c r="W56" s="41">
        <v>0.93119999999999992</v>
      </c>
      <c r="X56" s="41">
        <v>0</v>
      </c>
      <c r="Y56" s="41">
        <v>126.0321</v>
      </c>
      <c r="Z56" s="41">
        <v>0</v>
      </c>
      <c r="AA56" s="41">
        <v>0</v>
      </c>
      <c r="AB56" s="41">
        <v>28.944800000000001</v>
      </c>
      <c r="AC56" s="41">
        <v>112.035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211.16899999999998</v>
      </c>
      <c r="C57" s="41">
        <v>321.4289</v>
      </c>
      <c r="D57" s="41">
        <v>196.23099999999999</v>
      </c>
      <c r="E57" s="41">
        <v>0</v>
      </c>
      <c r="F57" s="41">
        <v>0</v>
      </c>
      <c r="G57" s="41">
        <v>0</v>
      </c>
      <c r="H57" s="41">
        <v>277.50729999999999</v>
      </c>
      <c r="I57" s="41">
        <v>141.84309999999999</v>
      </c>
      <c r="J57" s="41">
        <v>84.545199999999994</v>
      </c>
      <c r="K57" s="41">
        <v>253.62590000000003</v>
      </c>
      <c r="L57" s="41">
        <v>303.416</v>
      </c>
      <c r="M57" s="41">
        <v>225.44739999999999</v>
      </c>
      <c r="N57" s="41">
        <v>291.20369999999997</v>
      </c>
      <c r="O57" s="41">
        <v>0</v>
      </c>
      <c r="P57" s="41">
        <v>215.8347</v>
      </c>
      <c r="Q57" s="41">
        <v>0</v>
      </c>
      <c r="R57" s="41">
        <v>2.8129999999999997</v>
      </c>
      <c r="S57" s="41">
        <v>244.0035</v>
      </c>
      <c r="T57" s="41">
        <v>244.0035</v>
      </c>
      <c r="U57" s="41">
        <v>245.8853</v>
      </c>
      <c r="V57" s="41">
        <v>225.23399999999998</v>
      </c>
      <c r="W57" s="41">
        <v>0.93119999999999992</v>
      </c>
      <c r="X57" s="41">
        <v>0.93119999999999992</v>
      </c>
      <c r="Y57" s="41">
        <v>126.0321</v>
      </c>
      <c r="Z57" s="41">
        <v>0</v>
      </c>
      <c r="AA57" s="41">
        <v>0</v>
      </c>
      <c r="AB57" s="41">
        <v>29.876000000000001</v>
      </c>
      <c r="AC57" s="41">
        <v>112.035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211.16899999999998</v>
      </c>
      <c r="C58" s="41">
        <v>321.4289</v>
      </c>
      <c r="D58" s="41">
        <v>196.23099999999999</v>
      </c>
      <c r="E58" s="41">
        <v>0</v>
      </c>
      <c r="F58" s="41">
        <v>0</v>
      </c>
      <c r="G58" s="41">
        <v>0</v>
      </c>
      <c r="H58" s="41">
        <v>277.50729999999999</v>
      </c>
      <c r="I58" s="41">
        <v>141.8528</v>
      </c>
      <c r="J58" s="41">
        <v>84.545199999999994</v>
      </c>
      <c r="K58" s="41">
        <v>253.62590000000003</v>
      </c>
      <c r="L58" s="41">
        <v>303.416</v>
      </c>
      <c r="M58" s="41">
        <v>225.44739999999999</v>
      </c>
      <c r="N58" s="41">
        <v>291.20369999999997</v>
      </c>
      <c r="O58" s="41">
        <v>0</v>
      </c>
      <c r="P58" s="41">
        <v>215.84440000000001</v>
      </c>
      <c r="Q58" s="41">
        <v>0</v>
      </c>
      <c r="R58" s="41">
        <v>3.7538999999999998</v>
      </c>
      <c r="S58" s="41">
        <v>244.0035</v>
      </c>
      <c r="T58" s="41">
        <v>244.0035</v>
      </c>
      <c r="U58" s="41">
        <v>246.81649999999999</v>
      </c>
      <c r="V58" s="41">
        <v>225.23399999999998</v>
      </c>
      <c r="W58" s="41">
        <v>0.93119999999999992</v>
      </c>
      <c r="X58" s="41">
        <v>0.93119999999999992</v>
      </c>
      <c r="Y58" s="41">
        <v>126.04179999999999</v>
      </c>
      <c r="Z58" s="41">
        <v>0</v>
      </c>
      <c r="AA58" s="41">
        <v>0</v>
      </c>
      <c r="AB58" s="41">
        <v>33.610499999999995</v>
      </c>
      <c r="AC58" s="41">
        <v>112.035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211.16899999999998</v>
      </c>
      <c r="C59" s="41">
        <v>321.4289</v>
      </c>
      <c r="D59" s="41">
        <v>196.22129999999999</v>
      </c>
      <c r="E59" s="41">
        <v>0</v>
      </c>
      <c r="F59" s="41">
        <v>0</v>
      </c>
      <c r="G59" s="41">
        <v>0</v>
      </c>
      <c r="H59" s="41">
        <v>277.50729999999999</v>
      </c>
      <c r="I59" s="41">
        <v>141.8528</v>
      </c>
      <c r="J59" s="41">
        <v>84.545199999999994</v>
      </c>
      <c r="K59" s="41">
        <v>253.62590000000003</v>
      </c>
      <c r="L59" s="41">
        <v>303.416</v>
      </c>
      <c r="M59" s="41">
        <v>225.44739999999999</v>
      </c>
      <c r="N59" s="41">
        <v>291.20369999999997</v>
      </c>
      <c r="O59" s="41">
        <v>0</v>
      </c>
      <c r="P59" s="41">
        <v>215.84440000000001</v>
      </c>
      <c r="Q59" s="41">
        <v>0</v>
      </c>
      <c r="R59" s="41">
        <v>2.8129999999999997</v>
      </c>
      <c r="S59" s="41">
        <v>244.0035</v>
      </c>
      <c r="T59" s="41">
        <v>244.0035</v>
      </c>
      <c r="U59" s="41">
        <v>246.81649999999999</v>
      </c>
      <c r="V59" s="41">
        <v>225.23399999999998</v>
      </c>
      <c r="W59" s="41">
        <v>0.93119999999999992</v>
      </c>
      <c r="X59" s="41">
        <v>0</v>
      </c>
      <c r="Y59" s="41">
        <v>126.04179999999999</v>
      </c>
      <c r="Z59" s="41">
        <v>0</v>
      </c>
      <c r="AA59" s="41">
        <v>0</v>
      </c>
      <c r="AB59" s="41">
        <v>29.876000000000001</v>
      </c>
      <c r="AC59" s="41">
        <v>112.035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211.17869999999999</v>
      </c>
      <c r="C60" s="41">
        <v>321.4289</v>
      </c>
      <c r="D60" s="41">
        <v>196.22129999999999</v>
      </c>
      <c r="E60" s="41">
        <v>0</v>
      </c>
      <c r="F60" s="41">
        <v>0</v>
      </c>
      <c r="G60" s="41">
        <v>0</v>
      </c>
      <c r="H60" s="41">
        <v>277.50729999999999</v>
      </c>
      <c r="I60" s="41">
        <v>141.8528</v>
      </c>
      <c r="J60" s="41">
        <v>84.545199999999994</v>
      </c>
      <c r="K60" s="41">
        <v>253.62590000000003</v>
      </c>
      <c r="L60" s="41">
        <v>303.416</v>
      </c>
      <c r="M60" s="41">
        <v>225.44739999999999</v>
      </c>
      <c r="N60" s="41">
        <v>291.20369999999997</v>
      </c>
      <c r="O60" s="41">
        <v>0</v>
      </c>
      <c r="P60" s="41">
        <v>215.84440000000001</v>
      </c>
      <c r="Q60" s="41">
        <v>0</v>
      </c>
      <c r="R60" s="41">
        <v>87.280600000000007</v>
      </c>
      <c r="S60" s="41">
        <v>244.0035</v>
      </c>
      <c r="T60" s="41">
        <v>244.0035</v>
      </c>
      <c r="U60" s="41">
        <v>245.8853</v>
      </c>
      <c r="V60" s="41">
        <v>225.23399999999998</v>
      </c>
      <c r="W60" s="41">
        <v>0.93119999999999992</v>
      </c>
      <c r="X60" s="41">
        <v>0.93119999999999992</v>
      </c>
      <c r="Y60" s="41">
        <v>126.04179999999999</v>
      </c>
      <c r="Z60" s="41">
        <v>0</v>
      </c>
      <c r="AA60" s="41">
        <v>0</v>
      </c>
      <c r="AB60" s="41">
        <v>29.876000000000001</v>
      </c>
      <c r="AC60" s="41">
        <v>112.035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223.32309999999998</v>
      </c>
      <c r="C61" s="41">
        <v>321.4289</v>
      </c>
      <c r="D61" s="41">
        <v>196.22129999999999</v>
      </c>
      <c r="E61" s="41">
        <v>0</v>
      </c>
      <c r="F61" s="41">
        <v>0</v>
      </c>
      <c r="G61" s="41">
        <v>0</v>
      </c>
      <c r="H61" s="41">
        <v>277.50729999999999</v>
      </c>
      <c r="I61" s="41">
        <v>141.8528</v>
      </c>
      <c r="J61" s="41">
        <v>84.545199999999994</v>
      </c>
      <c r="K61" s="41">
        <v>253.62590000000003</v>
      </c>
      <c r="L61" s="41">
        <v>303.416</v>
      </c>
      <c r="M61" s="41">
        <v>225.44739999999999</v>
      </c>
      <c r="N61" s="41">
        <v>291.20369999999997</v>
      </c>
      <c r="O61" s="41">
        <v>0</v>
      </c>
      <c r="P61" s="41">
        <v>215.84440000000001</v>
      </c>
      <c r="Q61" s="41">
        <v>0</v>
      </c>
      <c r="R61" s="41">
        <v>88.221500000000006</v>
      </c>
      <c r="S61" s="41">
        <v>244.0035</v>
      </c>
      <c r="T61" s="41">
        <v>244.0035</v>
      </c>
      <c r="U61" s="41">
        <v>246.81649999999999</v>
      </c>
      <c r="V61" s="41">
        <v>225.23399999999998</v>
      </c>
      <c r="W61" s="41">
        <v>0.93119999999999992</v>
      </c>
      <c r="X61" s="41">
        <v>0.93119999999999992</v>
      </c>
      <c r="Y61" s="41">
        <v>126.973</v>
      </c>
      <c r="Z61" s="41">
        <v>0</v>
      </c>
      <c r="AA61" s="41">
        <v>0</v>
      </c>
      <c r="AB61" s="41">
        <v>29.876000000000001</v>
      </c>
      <c r="AC61" s="41">
        <v>112.035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223.32309999999998</v>
      </c>
      <c r="C62" s="41">
        <v>321.4289</v>
      </c>
      <c r="D62" s="41">
        <v>196.22129999999999</v>
      </c>
      <c r="E62" s="41">
        <v>0</v>
      </c>
      <c r="F62" s="41">
        <v>0</v>
      </c>
      <c r="G62" s="41">
        <v>0</v>
      </c>
      <c r="H62" s="41">
        <v>277.50729999999999</v>
      </c>
      <c r="I62" s="41">
        <v>141.84309999999999</v>
      </c>
      <c r="J62" s="41">
        <v>84.545199999999994</v>
      </c>
      <c r="K62" s="41">
        <v>253.62590000000003</v>
      </c>
      <c r="L62" s="41">
        <v>303.416</v>
      </c>
      <c r="M62" s="41">
        <v>225.44739999999999</v>
      </c>
      <c r="N62" s="41">
        <v>253.63560000000001</v>
      </c>
      <c r="O62" s="41">
        <v>0</v>
      </c>
      <c r="P62" s="41">
        <v>215.84440000000001</v>
      </c>
      <c r="Q62" s="41">
        <v>0</v>
      </c>
      <c r="R62" s="41">
        <v>172.66969999999998</v>
      </c>
      <c r="S62" s="41">
        <v>244.0035</v>
      </c>
      <c r="T62" s="41">
        <v>244.0035</v>
      </c>
      <c r="U62" s="41">
        <v>245.8853</v>
      </c>
      <c r="V62" s="41">
        <v>225.23399999999998</v>
      </c>
      <c r="W62" s="41">
        <v>0.93119999999999992</v>
      </c>
      <c r="X62" s="41">
        <v>0</v>
      </c>
      <c r="Y62" s="41">
        <v>126.04179999999999</v>
      </c>
      <c r="Z62" s="41">
        <v>0</v>
      </c>
      <c r="AA62" s="41">
        <v>0</v>
      </c>
      <c r="AB62" s="41">
        <v>29.876000000000001</v>
      </c>
      <c r="AC62" s="41">
        <v>112.035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223.32309999999998</v>
      </c>
      <c r="C63" s="41">
        <v>321.4289</v>
      </c>
      <c r="D63" s="41">
        <v>196.22129999999999</v>
      </c>
      <c r="E63" s="41">
        <v>0</v>
      </c>
      <c r="F63" s="41">
        <v>0</v>
      </c>
      <c r="G63" s="41">
        <v>0</v>
      </c>
      <c r="H63" s="41">
        <v>277.50729999999999</v>
      </c>
      <c r="I63" s="41">
        <v>142.78399999999999</v>
      </c>
      <c r="J63" s="41">
        <v>84.545199999999994</v>
      </c>
      <c r="K63" s="41">
        <v>225.44739999999999</v>
      </c>
      <c r="L63" s="41">
        <v>275.23750000000001</v>
      </c>
      <c r="M63" s="41">
        <v>197.2689</v>
      </c>
      <c r="N63" s="41">
        <v>225.44739999999999</v>
      </c>
      <c r="O63" s="41">
        <v>0</v>
      </c>
      <c r="P63" s="41">
        <v>178.3151</v>
      </c>
      <c r="Q63" s="41">
        <v>0</v>
      </c>
      <c r="R63" s="41">
        <v>171.73850000000002</v>
      </c>
      <c r="S63" s="41">
        <v>300.31200000000001</v>
      </c>
      <c r="T63" s="41">
        <v>244.0035</v>
      </c>
      <c r="U63" s="41">
        <v>244.93469999999999</v>
      </c>
      <c r="V63" s="41">
        <v>225.23399999999998</v>
      </c>
      <c r="W63" s="41">
        <v>0.93119999999999992</v>
      </c>
      <c r="X63" s="41">
        <v>0.93119999999999992</v>
      </c>
      <c r="Y63" s="41">
        <v>126.973</v>
      </c>
      <c r="Z63" s="41">
        <v>0</v>
      </c>
      <c r="AA63" s="41">
        <v>0</v>
      </c>
      <c r="AB63" s="41">
        <v>10.2723</v>
      </c>
      <c r="AC63" s="41">
        <v>112.035</v>
      </c>
      <c r="AD63" s="41">
        <v>6.5668999999999995</v>
      </c>
      <c r="AE63" s="41">
        <v>0</v>
      </c>
      <c r="AF63" s="41">
        <v>0</v>
      </c>
    </row>
    <row r="64" spans="1:32" x14ac:dyDescent="0.25">
      <c r="A64" s="34">
        <v>62</v>
      </c>
      <c r="B64" s="41">
        <v>223.32309999999998</v>
      </c>
      <c r="C64" s="41">
        <v>321.4289</v>
      </c>
      <c r="D64" s="41">
        <v>196.22129999999999</v>
      </c>
      <c r="E64" s="41">
        <v>0</v>
      </c>
      <c r="F64" s="41">
        <v>0</v>
      </c>
      <c r="G64" s="41">
        <v>0</v>
      </c>
      <c r="H64" s="41">
        <v>277.50729999999999</v>
      </c>
      <c r="I64" s="41">
        <v>141.84309999999999</v>
      </c>
      <c r="J64" s="41">
        <v>84.545199999999994</v>
      </c>
      <c r="K64" s="41">
        <v>197.27859999999998</v>
      </c>
      <c r="L64" s="41">
        <v>247.04929999999999</v>
      </c>
      <c r="M64" s="41">
        <v>169.09039999999999</v>
      </c>
      <c r="N64" s="41">
        <v>197.2689</v>
      </c>
      <c r="O64" s="41">
        <v>131.51260000000002</v>
      </c>
      <c r="P64" s="41">
        <v>140.77609999999999</v>
      </c>
      <c r="Q64" s="41">
        <v>0</v>
      </c>
      <c r="R64" s="41">
        <v>172.66969999999998</v>
      </c>
      <c r="S64" s="41">
        <v>305.0068</v>
      </c>
      <c r="T64" s="41">
        <v>244.0035</v>
      </c>
      <c r="U64" s="41">
        <v>245.87559999999999</v>
      </c>
      <c r="V64" s="41">
        <v>225.23399999999998</v>
      </c>
      <c r="W64" s="41">
        <v>0.93119999999999992</v>
      </c>
      <c r="X64" s="41">
        <v>0</v>
      </c>
      <c r="Y64" s="41">
        <v>126.04179999999999</v>
      </c>
      <c r="Z64" s="41">
        <v>0</v>
      </c>
      <c r="AA64" s="41">
        <v>0</v>
      </c>
      <c r="AB64" s="41">
        <v>16.810099999999998</v>
      </c>
      <c r="AC64" s="41">
        <v>112.035</v>
      </c>
      <c r="AD64" s="41">
        <v>6.5668999999999995</v>
      </c>
      <c r="AE64" s="41">
        <v>0</v>
      </c>
      <c r="AF64" s="41">
        <v>0</v>
      </c>
    </row>
    <row r="65" spans="1:32" x14ac:dyDescent="0.25">
      <c r="A65" s="34">
        <v>63</v>
      </c>
      <c r="B65" s="41">
        <v>273.78249999999997</v>
      </c>
      <c r="C65" s="41">
        <v>421.41649999999998</v>
      </c>
      <c r="D65" s="41">
        <v>196.22129999999999</v>
      </c>
      <c r="E65" s="41">
        <v>112.13199999999999</v>
      </c>
      <c r="F65" s="41">
        <v>0</v>
      </c>
      <c r="G65" s="41">
        <v>0</v>
      </c>
      <c r="H65" s="41">
        <v>277.50729999999999</v>
      </c>
      <c r="I65" s="41">
        <v>141.84309999999999</v>
      </c>
      <c r="J65" s="41">
        <v>84.545199999999994</v>
      </c>
      <c r="K65" s="41">
        <v>169.09039999999999</v>
      </c>
      <c r="L65" s="41">
        <v>269.60179999999997</v>
      </c>
      <c r="M65" s="41">
        <v>140.9119</v>
      </c>
      <c r="N65" s="41">
        <v>169.09039999999999</v>
      </c>
      <c r="O65" s="41">
        <v>301.5342</v>
      </c>
      <c r="P65" s="41">
        <v>103.2371</v>
      </c>
      <c r="Q65" s="41">
        <v>0</v>
      </c>
      <c r="R65" s="41">
        <v>173.61059999999998</v>
      </c>
      <c r="S65" s="41">
        <v>307.81979999999999</v>
      </c>
      <c r="T65" s="41">
        <v>244.0035</v>
      </c>
      <c r="U65" s="41">
        <v>244.93469999999999</v>
      </c>
      <c r="V65" s="41">
        <v>197.08459999999999</v>
      </c>
      <c r="W65" s="41">
        <v>0.93119999999999992</v>
      </c>
      <c r="X65" s="41">
        <v>0</v>
      </c>
      <c r="Y65" s="41">
        <v>126.04179999999999</v>
      </c>
      <c r="Z65" s="41">
        <v>0</v>
      </c>
      <c r="AA65" s="41">
        <v>0</v>
      </c>
      <c r="AB65" s="41">
        <v>16.810099999999998</v>
      </c>
      <c r="AC65" s="41">
        <v>84.031099999999995</v>
      </c>
      <c r="AD65" s="41">
        <v>6.5668999999999995</v>
      </c>
      <c r="AE65" s="41">
        <v>0</v>
      </c>
      <c r="AF65" s="41">
        <v>0</v>
      </c>
    </row>
    <row r="66" spans="1:32" x14ac:dyDescent="0.25">
      <c r="A66" s="34">
        <v>64</v>
      </c>
      <c r="B66" s="41">
        <v>227.05760000000001</v>
      </c>
      <c r="C66" s="41">
        <v>388.7081</v>
      </c>
      <c r="D66" s="41">
        <v>163.52260000000001</v>
      </c>
      <c r="E66" s="41">
        <v>64.475899999999996</v>
      </c>
      <c r="F66" s="41">
        <v>0</v>
      </c>
      <c r="G66" s="41">
        <v>0</v>
      </c>
      <c r="H66" s="41">
        <v>277.50729999999999</v>
      </c>
      <c r="I66" s="41">
        <v>141.84309999999999</v>
      </c>
      <c r="J66" s="41">
        <v>84.545199999999994</v>
      </c>
      <c r="K66" s="41">
        <v>140.9119</v>
      </c>
      <c r="L66" s="41">
        <v>241.42329999999998</v>
      </c>
      <c r="M66" s="41">
        <v>112.72369999999999</v>
      </c>
      <c r="N66" s="41">
        <v>140.9119</v>
      </c>
      <c r="O66" s="41">
        <v>301.5342</v>
      </c>
      <c r="P66" s="41">
        <v>65.698099999999997</v>
      </c>
      <c r="Q66" s="41">
        <v>0</v>
      </c>
      <c r="R66" s="41">
        <v>172.66969999999998</v>
      </c>
      <c r="S66" s="41">
        <v>315.32759999999996</v>
      </c>
      <c r="T66" s="41">
        <v>244.0035</v>
      </c>
      <c r="U66" s="41">
        <v>244.0035</v>
      </c>
      <c r="V66" s="41">
        <v>168.9255</v>
      </c>
      <c r="W66" s="41">
        <v>0.93119999999999992</v>
      </c>
      <c r="X66" s="41">
        <v>0</v>
      </c>
      <c r="Y66" s="41">
        <v>126.04179999999999</v>
      </c>
      <c r="Z66" s="41">
        <v>0</v>
      </c>
      <c r="AA66" s="41">
        <v>0</v>
      </c>
      <c r="AB66" s="41">
        <v>16.810099999999998</v>
      </c>
      <c r="AC66" s="41">
        <v>56.017499999999998</v>
      </c>
      <c r="AD66" s="41">
        <v>6.5668999999999995</v>
      </c>
      <c r="AE66" s="41">
        <v>0</v>
      </c>
      <c r="AF66" s="41">
        <v>0</v>
      </c>
    </row>
    <row r="67" spans="1:32" x14ac:dyDescent="0.25">
      <c r="A67" s="34">
        <v>65</v>
      </c>
      <c r="B67" s="41">
        <v>130.8142</v>
      </c>
      <c r="C67" s="41">
        <v>256.02179999999998</v>
      </c>
      <c r="D67" s="41">
        <v>130.8142</v>
      </c>
      <c r="E67" s="41">
        <v>0.93119999999999992</v>
      </c>
      <c r="F67" s="41">
        <v>0</v>
      </c>
      <c r="G67" s="41">
        <v>0</v>
      </c>
      <c r="H67" s="41">
        <v>277.50729999999999</v>
      </c>
      <c r="I67" s="41">
        <v>112.72369999999999</v>
      </c>
      <c r="J67" s="41">
        <v>84.545199999999994</v>
      </c>
      <c r="K67" s="41">
        <v>119.30029999999999</v>
      </c>
      <c r="L67" s="41">
        <v>162.51379999999997</v>
      </c>
      <c r="M67" s="41">
        <v>134.32559999999998</v>
      </c>
      <c r="N67" s="41">
        <v>112.72369999999999</v>
      </c>
      <c r="O67" s="41">
        <v>301.5342</v>
      </c>
      <c r="P67" s="41">
        <v>28.159099999999999</v>
      </c>
      <c r="Q67" s="41">
        <v>0</v>
      </c>
      <c r="R67" s="41">
        <v>26.2773</v>
      </c>
      <c r="S67" s="41">
        <v>244.0035</v>
      </c>
      <c r="T67" s="41">
        <v>244.0035</v>
      </c>
      <c r="U67" s="41">
        <v>244.0035</v>
      </c>
      <c r="V67" s="41">
        <v>140.77609999999999</v>
      </c>
      <c r="W67" s="41">
        <v>0.93119999999999992</v>
      </c>
      <c r="X67" s="41">
        <v>0</v>
      </c>
      <c r="Y67" s="41">
        <v>133.51079999999999</v>
      </c>
      <c r="Z67" s="41">
        <v>0</v>
      </c>
      <c r="AA67" s="41">
        <v>0</v>
      </c>
      <c r="AB67" s="41">
        <v>10.2723</v>
      </c>
      <c r="AC67" s="41">
        <v>28.013599999999997</v>
      </c>
      <c r="AD67" s="41">
        <v>6.5668999999999995</v>
      </c>
      <c r="AE67" s="41">
        <v>0</v>
      </c>
      <c r="AF67" s="41">
        <v>0</v>
      </c>
    </row>
    <row r="68" spans="1:32" x14ac:dyDescent="0.25">
      <c r="A68" s="34">
        <v>66</v>
      </c>
      <c r="B68" s="41">
        <v>98.115499999999997</v>
      </c>
      <c r="C68" s="41">
        <v>223.3134</v>
      </c>
      <c r="D68" s="41">
        <v>98.115499999999997</v>
      </c>
      <c r="E68" s="41">
        <v>0.93119999999999992</v>
      </c>
      <c r="F68" s="41">
        <v>0</v>
      </c>
      <c r="G68" s="41">
        <v>0</v>
      </c>
      <c r="H68" s="41">
        <v>245.7398</v>
      </c>
      <c r="I68" s="41">
        <v>189.75139999999999</v>
      </c>
      <c r="J68" s="41">
        <v>84.545199999999994</v>
      </c>
      <c r="K68" s="41">
        <v>91.112099999999998</v>
      </c>
      <c r="L68" s="41">
        <v>134.32559999999998</v>
      </c>
      <c r="M68" s="41">
        <v>106.14710000000001</v>
      </c>
      <c r="N68" s="41">
        <v>84.545199999999994</v>
      </c>
      <c r="O68" s="41">
        <v>301.5342</v>
      </c>
      <c r="P68" s="41">
        <v>22.523399999999999</v>
      </c>
      <c r="Q68" s="41">
        <v>0</v>
      </c>
      <c r="R68" s="41">
        <v>27.2182</v>
      </c>
      <c r="S68" s="41">
        <v>244.0035</v>
      </c>
      <c r="T68" s="41">
        <v>244.0035</v>
      </c>
      <c r="U68" s="41">
        <v>244.0035</v>
      </c>
      <c r="V68" s="41">
        <v>112.61699999999999</v>
      </c>
      <c r="W68" s="41">
        <v>0.93119999999999992</v>
      </c>
      <c r="X68" s="41">
        <v>0.93119999999999992</v>
      </c>
      <c r="Y68" s="41">
        <v>133.51079999999999</v>
      </c>
      <c r="Z68" s="41">
        <v>0.93119999999999992</v>
      </c>
      <c r="AA68" s="41">
        <v>0</v>
      </c>
      <c r="AB68" s="41">
        <v>10.2723</v>
      </c>
      <c r="AC68" s="41">
        <v>0</v>
      </c>
      <c r="AD68" s="41">
        <v>6.5668999999999995</v>
      </c>
      <c r="AE68" s="41">
        <v>0</v>
      </c>
      <c r="AF68" s="41">
        <v>0</v>
      </c>
    </row>
    <row r="69" spans="1:32" x14ac:dyDescent="0.25">
      <c r="A69" s="34">
        <v>67</v>
      </c>
      <c r="B69" s="41">
        <v>65.4071</v>
      </c>
      <c r="C69" s="41">
        <v>190.60499999999999</v>
      </c>
      <c r="D69" s="41">
        <v>65.4071</v>
      </c>
      <c r="E69" s="41">
        <v>1.8720999999999999</v>
      </c>
      <c r="F69" s="41">
        <v>0</v>
      </c>
      <c r="G69" s="41">
        <v>0</v>
      </c>
      <c r="H69" s="41">
        <v>217.70679999999999</v>
      </c>
      <c r="I69" s="41">
        <v>133.39440000000002</v>
      </c>
      <c r="J69" s="41">
        <v>106.14710000000001</v>
      </c>
      <c r="K69" s="41">
        <v>112.72369999999999</v>
      </c>
      <c r="L69" s="41">
        <v>106.14710000000001</v>
      </c>
      <c r="M69" s="41">
        <v>156.87809999999999</v>
      </c>
      <c r="N69" s="41">
        <v>56.356999999999999</v>
      </c>
      <c r="O69" s="41">
        <v>301.5342</v>
      </c>
      <c r="P69" s="41">
        <v>0</v>
      </c>
      <c r="Q69" s="41">
        <v>293.74509999999998</v>
      </c>
      <c r="R69" s="41">
        <v>0</v>
      </c>
      <c r="S69" s="41">
        <v>244.0035</v>
      </c>
      <c r="T69" s="41">
        <v>244.0035</v>
      </c>
      <c r="U69" s="41">
        <v>244.0035</v>
      </c>
      <c r="V69" s="41">
        <v>84.46759999999999</v>
      </c>
      <c r="W69" s="41">
        <v>0.93119999999999992</v>
      </c>
      <c r="X69" s="41">
        <v>1.8720999999999999</v>
      </c>
      <c r="Y69" s="41">
        <v>132.5796</v>
      </c>
      <c r="Z69" s="41">
        <v>1.8720999999999999</v>
      </c>
      <c r="AA69" s="41">
        <v>0</v>
      </c>
      <c r="AB69" s="41">
        <v>10.2723</v>
      </c>
      <c r="AC69" s="41">
        <v>267.02159999999998</v>
      </c>
      <c r="AD69" s="41">
        <v>6.5668999999999995</v>
      </c>
      <c r="AE69" s="41">
        <v>0</v>
      </c>
      <c r="AF69" s="41">
        <v>0</v>
      </c>
    </row>
    <row r="70" spans="1:32" x14ac:dyDescent="0.25">
      <c r="A70" s="34">
        <v>68</v>
      </c>
      <c r="B70" s="41">
        <v>32.708399999999997</v>
      </c>
      <c r="C70" s="41">
        <v>157.90629999999999</v>
      </c>
      <c r="D70" s="41">
        <v>32.708399999999997</v>
      </c>
      <c r="E70" s="41">
        <v>1.8720999999999999</v>
      </c>
      <c r="F70" s="41">
        <v>283.12360000000001</v>
      </c>
      <c r="G70" s="41">
        <v>0</v>
      </c>
      <c r="H70" s="41">
        <v>189.6738</v>
      </c>
      <c r="I70" s="41">
        <v>106.14710000000001</v>
      </c>
      <c r="J70" s="41">
        <v>77.968599999999995</v>
      </c>
      <c r="K70" s="41">
        <v>84.545199999999994</v>
      </c>
      <c r="L70" s="41">
        <v>77.968599999999995</v>
      </c>
      <c r="M70" s="41">
        <v>178.4897</v>
      </c>
      <c r="N70" s="41">
        <v>28.1785</v>
      </c>
      <c r="O70" s="41">
        <v>301.54390000000001</v>
      </c>
      <c r="P70" s="41">
        <v>0</v>
      </c>
      <c r="Q70" s="41">
        <v>293.74509999999998</v>
      </c>
      <c r="R70" s="41">
        <v>0</v>
      </c>
      <c r="S70" s="41">
        <v>244.0035</v>
      </c>
      <c r="T70" s="41">
        <v>244.0035</v>
      </c>
      <c r="U70" s="41">
        <v>244.0035</v>
      </c>
      <c r="V70" s="41">
        <v>56.308499999999995</v>
      </c>
      <c r="W70" s="41">
        <v>0.93119999999999992</v>
      </c>
      <c r="X70" s="41">
        <v>0</v>
      </c>
      <c r="Y70" s="41">
        <v>132.5796</v>
      </c>
      <c r="Z70" s="41">
        <v>0.93119999999999992</v>
      </c>
      <c r="AA70" s="41">
        <v>0</v>
      </c>
      <c r="AB70" s="41">
        <v>10.2723</v>
      </c>
      <c r="AC70" s="41">
        <v>267.02159999999998</v>
      </c>
      <c r="AD70" s="41">
        <v>6.5668999999999995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125.20760000000001</v>
      </c>
      <c r="D71" s="41">
        <v>0</v>
      </c>
      <c r="E71" s="41">
        <v>0</v>
      </c>
      <c r="F71" s="41">
        <v>208.37539999999998</v>
      </c>
      <c r="G71" s="41">
        <v>0</v>
      </c>
      <c r="H71" s="41">
        <v>161.65049999999999</v>
      </c>
      <c r="I71" s="41">
        <v>77.027699999999996</v>
      </c>
      <c r="J71" s="41">
        <v>84.545199999999994</v>
      </c>
      <c r="K71" s="41">
        <v>12.212299999999999</v>
      </c>
      <c r="L71" s="41">
        <v>49.790099999999995</v>
      </c>
      <c r="M71" s="41">
        <v>0</v>
      </c>
      <c r="N71" s="41">
        <v>0</v>
      </c>
      <c r="O71" s="41">
        <v>266.78880000000004</v>
      </c>
      <c r="P71" s="41">
        <v>0</v>
      </c>
      <c r="Q71" s="41">
        <v>344.41789999999997</v>
      </c>
      <c r="R71" s="41">
        <v>4.6947999999999999</v>
      </c>
      <c r="S71" s="41">
        <v>0</v>
      </c>
      <c r="T71" s="41">
        <v>22.523399999999999</v>
      </c>
      <c r="U71" s="41">
        <v>3.7538999999999998</v>
      </c>
      <c r="V71" s="41">
        <v>40.351999999999997</v>
      </c>
      <c r="W71" s="41">
        <v>0</v>
      </c>
      <c r="X71" s="41">
        <v>59.752000000000002</v>
      </c>
      <c r="Y71" s="41">
        <v>0</v>
      </c>
      <c r="Z71" s="41">
        <v>50.420599999999993</v>
      </c>
      <c r="AA71" s="41">
        <v>50.420599999999993</v>
      </c>
      <c r="AB71" s="41">
        <v>0</v>
      </c>
      <c r="AC71" s="41">
        <v>290.35979999999995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125.20760000000001</v>
      </c>
      <c r="D72" s="41">
        <v>0</v>
      </c>
      <c r="E72" s="41">
        <v>0</v>
      </c>
      <c r="F72" s="41">
        <v>132.68629999999999</v>
      </c>
      <c r="G72" s="41">
        <v>0</v>
      </c>
      <c r="H72" s="41">
        <v>133.61750000000001</v>
      </c>
      <c r="I72" s="41">
        <v>76.086799999999997</v>
      </c>
      <c r="J72" s="41">
        <v>77.027699999999996</v>
      </c>
      <c r="K72" s="41">
        <v>12.212299999999999</v>
      </c>
      <c r="L72" s="41">
        <v>49.790099999999995</v>
      </c>
      <c r="M72" s="41">
        <v>19.729800000000001</v>
      </c>
      <c r="N72" s="41">
        <v>0</v>
      </c>
      <c r="O72" s="41">
        <v>318.45100000000002</v>
      </c>
      <c r="P72" s="41">
        <v>30.031199999999998</v>
      </c>
      <c r="Q72" s="41">
        <v>394.15950000000004</v>
      </c>
      <c r="R72" s="41">
        <v>54.436399999999999</v>
      </c>
      <c r="S72" s="41">
        <v>0</v>
      </c>
      <c r="T72" s="41">
        <v>72.265000000000001</v>
      </c>
      <c r="U72" s="41">
        <v>53.4955</v>
      </c>
      <c r="V72" s="41">
        <v>72.265000000000001</v>
      </c>
      <c r="W72" s="41">
        <v>50.420599999999993</v>
      </c>
      <c r="X72" s="41">
        <v>0</v>
      </c>
      <c r="Y72" s="41">
        <v>49.479699999999994</v>
      </c>
      <c r="Z72" s="41">
        <v>99.900299999999987</v>
      </c>
      <c r="AA72" s="41">
        <v>100.83150000000001</v>
      </c>
      <c r="AB72" s="41">
        <v>0</v>
      </c>
      <c r="AC72" s="41">
        <v>304.36659999999995</v>
      </c>
      <c r="AD72" s="41">
        <v>49.741599999999998</v>
      </c>
      <c r="AE72" s="41">
        <v>49.741599999999998</v>
      </c>
      <c r="AF72" s="41">
        <v>0</v>
      </c>
    </row>
    <row r="73" spans="1:32" x14ac:dyDescent="0.25">
      <c r="A73" s="34">
        <v>71</v>
      </c>
      <c r="B73" s="41">
        <v>0</v>
      </c>
      <c r="C73" s="41">
        <v>125.20760000000001</v>
      </c>
      <c r="D73" s="41">
        <v>0</v>
      </c>
      <c r="E73" s="41">
        <v>0</v>
      </c>
      <c r="F73" s="41">
        <v>56.065999999999995</v>
      </c>
      <c r="G73" s="41">
        <v>0</v>
      </c>
      <c r="H73" s="41">
        <v>105.58449999999999</v>
      </c>
      <c r="I73" s="41">
        <v>74.214700000000008</v>
      </c>
      <c r="J73" s="41">
        <v>98.629600000000011</v>
      </c>
      <c r="K73" s="41">
        <v>0.94089999999999996</v>
      </c>
      <c r="L73" s="41">
        <v>49.790099999999995</v>
      </c>
      <c r="M73" s="41">
        <v>140.9119</v>
      </c>
      <c r="N73" s="41">
        <v>0</v>
      </c>
      <c r="O73" s="41">
        <v>339.11200000000002</v>
      </c>
      <c r="P73" s="41">
        <v>81.644899999999993</v>
      </c>
      <c r="Q73" s="41">
        <v>442.96019999999999</v>
      </c>
      <c r="R73" s="41">
        <v>105.1092</v>
      </c>
      <c r="S73" s="41">
        <v>0</v>
      </c>
      <c r="T73" s="41">
        <v>122.00659999999999</v>
      </c>
      <c r="U73" s="41">
        <v>103.2371</v>
      </c>
      <c r="V73" s="41">
        <v>103.2371</v>
      </c>
      <c r="W73" s="41">
        <v>0</v>
      </c>
      <c r="X73" s="41">
        <v>50.420599999999993</v>
      </c>
      <c r="Y73" s="41">
        <v>312.75709999999998</v>
      </c>
      <c r="Z73" s="41">
        <v>149.38</v>
      </c>
      <c r="AA73" s="41">
        <v>150.31120000000001</v>
      </c>
      <c r="AB73" s="41">
        <v>21.4758</v>
      </c>
      <c r="AC73" s="41">
        <v>317.4325</v>
      </c>
      <c r="AD73" s="41">
        <v>0</v>
      </c>
      <c r="AE73" s="41">
        <v>175.49239999999998</v>
      </c>
      <c r="AF73" s="41">
        <v>0</v>
      </c>
    </row>
    <row r="74" spans="1:32" x14ac:dyDescent="0.25">
      <c r="A74" s="34">
        <v>72</v>
      </c>
      <c r="B74" s="41">
        <v>0</v>
      </c>
      <c r="C74" s="41">
        <v>125.20760000000001</v>
      </c>
      <c r="D74" s="41">
        <v>0</v>
      </c>
      <c r="E74" s="41">
        <v>0</v>
      </c>
      <c r="F74" s="41">
        <v>0</v>
      </c>
      <c r="G74" s="41">
        <v>0.93119999999999992</v>
      </c>
      <c r="H74" s="41">
        <v>77.551500000000004</v>
      </c>
      <c r="I74" s="41">
        <v>74.214700000000008</v>
      </c>
      <c r="J74" s="41">
        <v>51.662199999999999</v>
      </c>
      <c r="K74" s="41">
        <v>0.94089999999999996</v>
      </c>
      <c r="L74" s="41">
        <v>49.790099999999995</v>
      </c>
      <c r="M74" s="41">
        <v>141.8528</v>
      </c>
      <c r="N74" s="41">
        <v>0</v>
      </c>
      <c r="O74" s="41">
        <v>358.84179999999998</v>
      </c>
      <c r="P74" s="41">
        <v>133.24889999999999</v>
      </c>
      <c r="Q74" s="41">
        <v>493.63299999999998</v>
      </c>
      <c r="R74" s="41">
        <v>154.85079999999999</v>
      </c>
      <c r="S74" s="41">
        <v>0</v>
      </c>
      <c r="T74" s="41">
        <v>171.73850000000002</v>
      </c>
      <c r="U74" s="41">
        <v>153.90989999999999</v>
      </c>
      <c r="V74" s="41">
        <v>152.96899999999999</v>
      </c>
      <c r="W74" s="41">
        <v>48.548499999999997</v>
      </c>
      <c r="X74" s="41">
        <v>99.900299999999987</v>
      </c>
      <c r="Y74" s="41">
        <v>362.24649999999997</v>
      </c>
      <c r="Z74" s="41">
        <v>199.79089999999999</v>
      </c>
      <c r="AA74" s="41">
        <v>200.72210000000001</v>
      </c>
      <c r="AB74" s="41">
        <v>71.88669999999999</v>
      </c>
      <c r="AC74" s="41">
        <v>366.92189999999999</v>
      </c>
      <c r="AD74" s="41">
        <v>50.682499999999997</v>
      </c>
      <c r="AE74" s="41">
        <v>225.23399999999998</v>
      </c>
      <c r="AF74" s="41">
        <v>49.741599999999998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135.4896</v>
      </c>
      <c r="G75" s="41">
        <v>0</v>
      </c>
      <c r="H75" s="41">
        <v>49.518499999999996</v>
      </c>
      <c r="I75" s="41">
        <v>83.5946</v>
      </c>
      <c r="J75" s="41">
        <v>0</v>
      </c>
      <c r="K75" s="41">
        <v>0</v>
      </c>
      <c r="L75" s="41">
        <v>49.7804</v>
      </c>
      <c r="M75" s="41">
        <v>0</v>
      </c>
      <c r="N75" s="41">
        <v>0</v>
      </c>
      <c r="O75" s="41">
        <v>301.5342</v>
      </c>
      <c r="P75" s="41">
        <v>0.94089999999999996</v>
      </c>
      <c r="Q75" s="41">
        <v>7.5077999999999996</v>
      </c>
      <c r="R75" s="41">
        <v>15.015599999999999</v>
      </c>
      <c r="S75" s="41">
        <v>0</v>
      </c>
      <c r="T75" s="41">
        <v>220.53919999999999</v>
      </c>
      <c r="U75" s="41">
        <v>31.912999999999997</v>
      </c>
      <c r="V75" s="41">
        <v>129.51439999999999</v>
      </c>
      <c r="W75" s="41">
        <v>1.8720999999999999</v>
      </c>
      <c r="X75" s="41">
        <v>0</v>
      </c>
      <c r="Y75" s="41">
        <v>11.2035</v>
      </c>
      <c r="Z75" s="41">
        <v>2.8033000000000001</v>
      </c>
      <c r="AA75" s="41">
        <v>0</v>
      </c>
      <c r="AB75" s="41">
        <v>0</v>
      </c>
      <c r="AC75" s="41">
        <v>7.4690000000000003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133.61750000000001</v>
      </c>
      <c r="G76" s="41">
        <v>0</v>
      </c>
      <c r="H76" s="41">
        <v>49.518499999999996</v>
      </c>
      <c r="I76" s="41">
        <v>85.476399999999998</v>
      </c>
      <c r="J76" s="41">
        <v>0</v>
      </c>
      <c r="K76" s="41">
        <v>5.635699999999999</v>
      </c>
      <c r="L76" s="41">
        <v>49.7804</v>
      </c>
      <c r="M76" s="41">
        <v>0</v>
      </c>
      <c r="N76" s="41">
        <v>0</v>
      </c>
      <c r="O76" s="41">
        <v>275.2278</v>
      </c>
      <c r="P76" s="41">
        <v>1.8817999999999999</v>
      </c>
      <c r="Q76" s="41">
        <v>8.4487000000000005</v>
      </c>
      <c r="R76" s="41">
        <v>15.015599999999999</v>
      </c>
      <c r="S76" s="41">
        <v>0</v>
      </c>
      <c r="T76" s="41">
        <v>220.53919999999999</v>
      </c>
      <c r="U76" s="41">
        <v>5.635699999999999</v>
      </c>
      <c r="V76" s="41">
        <v>130.44559999999998</v>
      </c>
      <c r="W76" s="41">
        <v>3.7345000000000002</v>
      </c>
      <c r="X76" s="41">
        <v>0</v>
      </c>
      <c r="Y76" s="41">
        <v>12.134699999999999</v>
      </c>
      <c r="Z76" s="41">
        <v>2.8033000000000001</v>
      </c>
      <c r="AA76" s="41">
        <v>0</v>
      </c>
      <c r="AB76" s="41">
        <v>61.624099999999999</v>
      </c>
      <c r="AC76" s="41">
        <v>7.4690000000000003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271.91039999999998</v>
      </c>
      <c r="C77" s="41">
        <v>36.442900000000002</v>
      </c>
      <c r="D77" s="41">
        <v>36.442900000000002</v>
      </c>
      <c r="E77" s="41">
        <v>3.7345000000000002</v>
      </c>
      <c r="F77" s="41">
        <v>173.79489999999998</v>
      </c>
      <c r="G77" s="41">
        <v>0</v>
      </c>
      <c r="H77" s="41">
        <v>49.518499999999996</v>
      </c>
      <c r="I77" s="41">
        <v>88.299099999999996</v>
      </c>
      <c r="J77" s="41">
        <v>121.1724</v>
      </c>
      <c r="K77" s="41">
        <v>7.5175000000000001</v>
      </c>
      <c r="L77" s="41">
        <v>49.7804</v>
      </c>
      <c r="M77" s="41">
        <v>0</v>
      </c>
      <c r="N77" s="41">
        <v>0</v>
      </c>
      <c r="O77" s="41">
        <v>222.62469999999999</v>
      </c>
      <c r="P77" s="41">
        <v>0</v>
      </c>
      <c r="Q77" s="41">
        <v>6.5183999999999997</v>
      </c>
      <c r="R77" s="41">
        <v>15.956499999999998</v>
      </c>
      <c r="S77" s="41">
        <v>0</v>
      </c>
      <c r="T77" s="41">
        <v>220.53919999999999</v>
      </c>
      <c r="U77" s="41">
        <v>67.5702</v>
      </c>
      <c r="V77" s="41">
        <v>131.38649999999998</v>
      </c>
      <c r="W77" s="41">
        <v>4.6656999999999993</v>
      </c>
      <c r="X77" s="41">
        <v>0</v>
      </c>
      <c r="Y77" s="41">
        <v>13.0756</v>
      </c>
      <c r="Z77" s="41">
        <v>4.6656999999999993</v>
      </c>
      <c r="AA77" s="41">
        <v>0</v>
      </c>
      <c r="AB77" s="41">
        <v>216.40699999999998</v>
      </c>
      <c r="AC77" s="41">
        <v>100.83150000000001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254.59590000000003</v>
      </c>
      <c r="C78" s="41">
        <v>29.953599999999998</v>
      </c>
      <c r="D78" s="41">
        <v>36.442900000000002</v>
      </c>
      <c r="E78" s="41">
        <v>3.7345000000000002</v>
      </c>
      <c r="F78" s="41">
        <v>126.04179999999999</v>
      </c>
      <c r="G78" s="41">
        <v>0</v>
      </c>
      <c r="H78" s="41">
        <v>49.518499999999996</v>
      </c>
      <c r="I78" s="41">
        <v>88.299099999999996</v>
      </c>
      <c r="J78" s="41">
        <v>119.2906</v>
      </c>
      <c r="K78" s="41">
        <v>8.458400000000001</v>
      </c>
      <c r="L78" s="41">
        <v>49.7804</v>
      </c>
      <c r="M78" s="41">
        <v>0</v>
      </c>
      <c r="N78" s="41">
        <v>0</v>
      </c>
      <c r="O78" s="41">
        <v>196.328</v>
      </c>
      <c r="P78" s="41">
        <v>0</v>
      </c>
      <c r="Q78" s="41">
        <v>5.6744999999999992</v>
      </c>
      <c r="R78" s="41">
        <v>13.706100000000001</v>
      </c>
      <c r="S78" s="41">
        <v>0</v>
      </c>
      <c r="T78" s="41">
        <v>220.53919999999999</v>
      </c>
      <c r="U78" s="41">
        <v>40.351999999999997</v>
      </c>
      <c r="V78" s="41">
        <v>131.38649999999998</v>
      </c>
      <c r="W78" s="41">
        <v>5.6066000000000003</v>
      </c>
      <c r="X78" s="41">
        <v>0</v>
      </c>
      <c r="Y78" s="41">
        <v>13.0756</v>
      </c>
      <c r="Z78" s="41">
        <v>4.6656999999999993</v>
      </c>
      <c r="AA78" s="41">
        <v>0</v>
      </c>
      <c r="AB78" s="41">
        <v>168.99340000000001</v>
      </c>
      <c r="AC78" s="41">
        <v>99.036999999999992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163.08609999999999</v>
      </c>
      <c r="C79" s="41">
        <v>17.8674</v>
      </c>
      <c r="D79" s="41">
        <v>36.442900000000002</v>
      </c>
      <c r="E79" s="41">
        <v>3.0360999999999998</v>
      </c>
      <c r="F79" s="41">
        <v>84.981700000000004</v>
      </c>
      <c r="G79" s="41">
        <v>0</v>
      </c>
      <c r="H79" s="41">
        <v>49.518499999999996</v>
      </c>
      <c r="I79" s="41">
        <v>6.5766</v>
      </c>
      <c r="J79" s="41">
        <v>39.4499</v>
      </c>
      <c r="K79" s="41">
        <v>9.3895999999999997</v>
      </c>
      <c r="L79" s="41">
        <v>49.7804</v>
      </c>
      <c r="M79" s="41">
        <v>0</v>
      </c>
      <c r="N79" s="41">
        <v>0</v>
      </c>
      <c r="O79" s="41">
        <v>161.57289999999998</v>
      </c>
      <c r="P79" s="41">
        <v>0</v>
      </c>
      <c r="Q79" s="41">
        <v>4.7820999999999998</v>
      </c>
      <c r="R79" s="41">
        <v>9.4381000000000004</v>
      </c>
      <c r="S79" s="41">
        <v>3.0749</v>
      </c>
      <c r="T79" s="41">
        <v>464.54270000000002</v>
      </c>
      <c r="U79" s="41">
        <v>10.466299999999999</v>
      </c>
      <c r="V79" s="41">
        <v>131.38649999999998</v>
      </c>
      <c r="W79" s="41">
        <v>4.6656999999999993</v>
      </c>
      <c r="X79" s="41">
        <v>0</v>
      </c>
      <c r="Y79" s="41">
        <v>11.2035</v>
      </c>
      <c r="Z79" s="41">
        <v>2.7450999999999999</v>
      </c>
      <c r="AA79" s="41">
        <v>0</v>
      </c>
      <c r="AB79" s="41">
        <v>113.57729999999999</v>
      </c>
      <c r="AC79" s="41">
        <v>93.401300000000006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144.37479999999999</v>
      </c>
      <c r="C80" s="41">
        <v>18.4785</v>
      </c>
      <c r="D80" s="41">
        <v>31.457100000000001</v>
      </c>
      <c r="E80" s="41">
        <v>1.3967999999999998</v>
      </c>
      <c r="F80" s="41">
        <v>53.592500000000001</v>
      </c>
      <c r="G80" s="41">
        <v>0</v>
      </c>
      <c r="H80" s="41">
        <v>49.518499999999996</v>
      </c>
      <c r="I80" s="41">
        <v>4.6947999999999999</v>
      </c>
      <c r="J80" s="41">
        <v>35.695999999999998</v>
      </c>
      <c r="K80" s="41">
        <v>9.3895999999999997</v>
      </c>
      <c r="L80" s="41">
        <v>49.7804</v>
      </c>
      <c r="M80" s="41">
        <v>0</v>
      </c>
      <c r="N80" s="41">
        <v>0</v>
      </c>
      <c r="O80" s="41">
        <v>137.14829999999998</v>
      </c>
      <c r="P80" s="41">
        <v>2.8129999999999997</v>
      </c>
      <c r="Q80" s="41">
        <v>4.0545999999999998</v>
      </c>
      <c r="R80" s="41">
        <v>8.9821999999999989</v>
      </c>
      <c r="S80" s="41">
        <v>2.4443999999999999</v>
      </c>
      <c r="T80" s="41">
        <v>465.48359999999997</v>
      </c>
      <c r="U80" s="41">
        <v>9.8939999999999984</v>
      </c>
      <c r="V80" s="41">
        <v>131.38649999999998</v>
      </c>
      <c r="W80" s="41">
        <v>4.6656999999999993</v>
      </c>
      <c r="X80" s="41">
        <v>0</v>
      </c>
      <c r="Y80" s="41">
        <v>12.134699999999999</v>
      </c>
      <c r="Z80" s="41">
        <v>1.5714000000000001</v>
      </c>
      <c r="AA80" s="41">
        <v>0</v>
      </c>
      <c r="AB80" s="41">
        <v>109.3869</v>
      </c>
      <c r="AC80" s="41">
        <v>91.888099999999994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138.60329999999999</v>
      </c>
      <c r="C81" s="41">
        <v>18.352399999999999</v>
      </c>
      <c r="D81" s="41">
        <v>29.012699999999999</v>
      </c>
      <c r="E81" s="41">
        <v>1.2804</v>
      </c>
      <c r="F81" s="41">
        <v>34.92</v>
      </c>
      <c r="G81" s="41">
        <v>0</v>
      </c>
      <c r="H81" s="41">
        <v>49.518499999999996</v>
      </c>
      <c r="I81" s="41">
        <v>3.7538999999999998</v>
      </c>
      <c r="J81" s="41">
        <v>36.627199999999995</v>
      </c>
      <c r="K81" s="41">
        <v>10.330500000000001</v>
      </c>
      <c r="L81" s="41">
        <v>49.7804</v>
      </c>
      <c r="M81" s="41">
        <v>0</v>
      </c>
      <c r="N81" s="41">
        <v>0</v>
      </c>
      <c r="O81" s="41">
        <v>111.78279999999999</v>
      </c>
      <c r="P81" s="41">
        <v>2.8129999999999997</v>
      </c>
      <c r="Q81" s="41">
        <v>3.3465000000000003</v>
      </c>
      <c r="R81" s="41">
        <v>9.1859000000000002</v>
      </c>
      <c r="S81" s="41">
        <v>2.4153000000000002</v>
      </c>
      <c r="T81" s="41">
        <v>466.41479999999996</v>
      </c>
      <c r="U81" s="41">
        <v>9.6514999999999986</v>
      </c>
      <c r="V81" s="41">
        <v>131.38649999999998</v>
      </c>
      <c r="W81" s="41">
        <v>4.6656999999999993</v>
      </c>
      <c r="X81" s="41">
        <v>0</v>
      </c>
      <c r="Y81" s="41">
        <v>13.0756</v>
      </c>
      <c r="Z81" s="41">
        <v>0</v>
      </c>
      <c r="AA81" s="41">
        <v>0</v>
      </c>
      <c r="AB81" s="41">
        <v>122.75349999999999</v>
      </c>
      <c r="AC81" s="41">
        <v>99.832399999999993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142.8519</v>
      </c>
      <c r="C82" s="41">
        <v>17.275699999999997</v>
      </c>
      <c r="D82" s="41">
        <v>26.6556</v>
      </c>
      <c r="E82" s="41">
        <v>0</v>
      </c>
      <c r="F82" s="41">
        <v>19.642499999999998</v>
      </c>
      <c r="G82" s="41">
        <v>0</v>
      </c>
      <c r="H82" s="41">
        <v>49.518499999999996</v>
      </c>
      <c r="I82" s="41">
        <v>3.7538999999999998</v>
      </c>
      <c r="J82" s="41">
        <v>38.509</v>
      </c>
      <c r="K82" s="41">
        <v>13.1532</v>
      </c>
      <c r="L82" s="41">
        <v>49.7804</v>
      </c>
      <c r="M82" s="41">
        <v>0.94089999999999996</v>
      </c>
      <c r="N82" s="41">
        <v>0</v>
      </c>
      <c r="O82" s="41">
        <v>86.426999999999992</v>
      </c>
      <c r="P82" s="41">
        <v>1.8817999999999999</v>
      </c>
      <c r="Q82" s="41">
        <v>3.395</v>
      </c>
      <c r="R82" s="41">
        <v>9.5060000000000002</v>
      </c>
      <c r="S82" s="41">
        <v>2.4832000000000001</v>
      </c>
      <c r="T82" s="41">
        <v>465.48359999999997</v>
      </c>
      <c r="U82" s="41">
        <v>9.6127000000000002</v>
      </c>
      <c r="V82" s="41">
        <v>131.38649999999998</v>
      </c>
      <c r="W82" s="41">
        <v>5.6066000000000003</v>
      </c>
      <c r="X82" s="41">
        <v>0</v>
      </c>
      <c r="Y82" s="41">
        <v>12.134699999999999</v>
      </c>
      <c r="Z82" s="41">
        <v>0</v>
      </c>
      <c r="AA82" s="41">
        <v>0</v>
      </c>
      <c r="AB82" s="41">
        <v>127.9042</v>
      </c>
      <c r="AC82" s="41">
        <v>100.83150000000001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167.9846</v>
      </c>
      <c r="C83" s="41">
        <v>19.264199999999999</v>
      </c>
      <c r="D83" s="41">
        <v>27.887499999999999</v>
      </c>
      <c r="E83" s="41">
        <v>0</v>
      </c>
      <c r="F83" s="41">
        <v>8.1867999999999999</v>
      </c>
      <c r="G83" s="41">
        <v>0</v>
      </c>
      <c r="H83" s="41">
        <v>49.518499999999996</v>
      </c>
      <c r="I83" s="41">
        <v>2.8227000000000002</v>
      </c>
      <c r="J83" s="41">
        <v>0</v>
      </c>
      <c r="K83" s="41">
        <v>11.271399999999998</v>
      </c>
      <c r="L83" s="41">
        <v>49.7804</v>
      </c>
      <c r="M83" s="41">
        <v>0</v>
      </c>
      <c r="N83" s="41">
        <v>0</v>
      </c>
      <c r="O83" s="41">
        <v>61.061500000000002</v>
      </c>
      <c r="P83" s="41">
        <v>0.94089999999999996</v>
      </c>
      <c r="Q83" s="41">
        <v>3.2591999999999999</v>
      </c>
      <c r="R83" s="41">
        <v>9.8261000000000003</v>
      </c>
      <c r="S83" s="41">
        <v>5.6551</v>
      </c>
      <c r="T83" s="41">
        <v>464.54270000000002</v>
      </c>
      <c r="U83" s="41">
        <v>9.5060000000000002</v>
      </c>
      <c r="V83" s="41">
        <v>131.38649999999998</v>
      </c>
      <c r="W83" s="41">
        <v>3.7345000000000002</v>
      </c>
      <c r="X83" s="41">
        <v>0</v>
      </c>
      <c r="Y83" s="41">
        <v>9.3411000000000008</v>
      </c>
      <c r="Z83" s="41">
        <v>0</v>
      </c>
      <c r="AA83" s="41">
        <v>0</v>
      </c>
      <c r="AB83" s="41">
        <v>133.58840000000001</v>
      </c>
      <c r="AC83" s="41">
        <v>100.83150000000001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178.35390000000001</v>
      </c>
      <c r="C84" s="41">
        <v>19.390299999999996</v>
      </c>
      <c r="D84" s="41">
        <v>27.848700000000001</v>
      </c>
      <c r="E84" s="41">
        <v>0</v>
      </c>
      <c r="F84" s="41">
        <v>0</v>
      </c>
      <c r="G84" s="41">
        <v>0</v>
      </c>
      <c r="H84" s="41">
        <v>49.518499999999996</v>
      </c>
      <c r="I84" s="41">
        <v>0</v>
      </c>
      <c r="J84" s="41">
        <v>0</v>
      </c>
      <c r="K84" s="41">
        <v>10.330500000000001</v>
      </c>
      <c r="L84" s="41">
        <v>49.7804</v>
      </c>
      <c r="M84" s="41">
        <v>0</v>
      </c>
      <c r="N84" s="41">
        <v>0</v>
      </c>
      <c r="O84" s="41">
        <v>35.695999999999998</v>
      </c>
      <c r="P84" s="41">
        <v>0</v>
      </c>
      <c r="Q84" s="41">
        <v>2.8227000000000002</v>
      </c>
      <c r="R84" s="41">
        <v>9.5350999999999999</v>
      </c>
      <c r="S84" s="41">
        <v>5.6744999999999992</v>
      </c>
      <c r="T84" s="41">
        <v>464.54270000000002</v>
      </c>
      <c r="U84" s="41">
        <v>9.7484999999999999</v>
      </c>
      <c r="V84" s="41">
        <v>130.44559999999998</v>
      </c>
      <c r="W84" s="41">
        <v>1.8720999999999999</v>
      </c>
      <c r="X84" s="41">
        <v>0</v>
      </c>
      <c r="Y84" s="41">
        <v>5.6066000000000003</v>
      </c>
      <c r="Z84" s="41">
        <v>0</v>
      </c>
      <c r="AA84" s="41">
        <v>0</v>
      </c>
      <c r="AB84" s="41">
        <v>134.56809999999999</v>
      </c>
      <c r="AC84" s="41">
        <v>100.83150000000001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194.13579999999999</v>
      </c>
      <c r="C85" s="41">
        <v>20.893799999999999</v>
      </c>
      <c r="D85" s="41">
        <v>24.9193</v>
      </c>
      <c r="E85" s="41">
        <v>0</v>
      </c>
      <c r="F85" s="41">
        <v>0</v>
      </c>
      <c r="G85" s="41">
        <v>0</v>
      </c>
      <c r="H85" s="41">
        <v>49.518499999999996</v>
      </c>
      <c r="I85" s="41">
        <v>0</v>
      </c>
      <c r="J85" s="41">
        <v>0</v>
      </c>
      <c r="K85" s="41">
        <v>12.212299999999999</v>
      </c>
      <c r="L85" s="41">
        <v>49.7804</v>
      </c>
      <c r="M85" s="41">
        <v>0.94089999999999996</v>
      </c>
      <c r="N85" s="41">
        <v>0</v>
      </c>
      <c r="O85" s="41">
        <v>9.3992999999999984</v>
      </c>
      <c r="P85" s="41">
        <v>0</v>
      </c>
      <c r="Q85" s="41">
        <v>3.0554999999999999</v>
      </c>
      <c r="R85" s="41">
        <v>10.825200000000001</v>
      </c>
      <c r="S85" s="41">
        <v>5.8975999999999997</v>
      </c>
      <c r="T85" s="41">
        <v>463.60179999999997</v>
      </c>
      <c r="U85" s="41">
        <v>10.282</v>
      </c>
      <c r="V85" s="41">
        <v>129.51439999999999</v>
      </c>
      <c r="W85" s="41">
        <v>0</v>
      </c>
      <c r="X85" s="41">
        <v>0</v>
      </c>
      <c r="Y85" s="41">
        <v>6.5377999999999998</v>
      </c>
      <c r="Z85" s="41">
        <v>0</v>
      </c>
      <c r="AA85" s="41">
        <v>0</v>
      </c>
      <c r="AB85" s="41">
        <v>143.54059999999998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208.3075</v>
      </c>
      <c r="C86" s="41">
        <v>22.2712</v>
      </c>
      <c r="D86" s="41">
        <v>27.315200000000001</v>
      </c>
      <c r="E86" s="41">
        <v>0</v>
      </c>
      <c r="F86" s="41">
        <v>0</v>
      </c>
      <c r="G86" s="41">
        <v>0</v>
      </c>
      <c r="H86" s="41">
        <v>49.518499999999996</v>
      </c>
      <c r="I86" s="41">
        <v>0</v>
      </c>
      <c r="J86" s="41">
        <v>0</v>
      </c>
      <c r="K86" s="41">
        <v>13.1532</v>
      </c>
      <c r="L86" s="41">
        <v>49.7804</v>
      </c>
      <c r="M86" s="41">
        <v>0</v>
      </c>
      <c r="N86" s="41">
        <v>0</v>
      </c>
      <c r="O86" s="41">
        <v>10.340199999999999</v>
      </c>
      <c r="P86" s="41">
        <v>0</v>
      </c>
      <c r="Q86" s="41">
        <v>3.7151000000000001</v>
      </c>
      <c r="R86" s="41">
        <v>11.3102</v>
      </c>
      <c r="S86" s="41">
        <v>5.4805000000000001</v>
      </c>
      <c r="T86" s="41">
        <v>462.66090000000003</v>
      </c>
      <c r="U86" s="41">
        <v>11.329599999999999</v>
      </c>
      <c r="V86" s="41">
        <v>129.51439999999999</v>
      </c>
      <c r="W86" s="41">
        <v>1.8720999999999999</v>
      </c>
      <c r="X86" s="41">
        <v>0</v>
      </c>
      <c r="Y86" s="41">
        <v>8.4001999999999999</v>
      </c>
      <c r="Z86" s="41">
        <v>0</v>
      </c>
      <c r="AA86" s="41">
        <v>0</v>
      </c>
      <c r="AB86" s="41">
        <v>139.0301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240.52119999999999</v>
      </c>
      <c r="C87" s="41">
        <v>25.152100000000001</v>
      </c>
      <c r="D87" s="41">
        <v>29.8566</v>
      </c>
      <c r="E87" s="41">
        <v>0.78570000000000007</v>
      </c>
      <c r="F87" s="41">
        <v>0</v>
      </c>
      <c r="G87" s="41">
        <v>0</v>
      </c>
      <c r="H87" s="41">
        <v>49.518499999999996</v>
      </c>
      <c r="I87" s="41">
        <v>2.8227000000000002</v>
      </c>
      <c r="J87" s="41">
        <v>0.94089999999999996</v>
      </c>
      <c r="K87" s="41">
        <v>13.1532</v>
      </c>
      <c r="L87" s="41">
        <v>49.7804</v>
      </c>
      <c r="M87" s="41">
        <v>0.94089999999999996</v>
      </c>
      <c r="N87" s="41">
        <v>0</v>
      </c>
      <c r="O87" s="41">
        <v>8.458400000000001</v>
      </c>
      <c r="P87" s="41">
        <v>0</v>
      </c>
      <c r="Q87" s="41">
        <v>2.5219999999999998</v>
      </c>
      <c r="R87" s="41">
        <v>10.543899999999999</v>
      </c>
      <c r="S87" s="41">
        <v>4.8111999999999995</v>
      </c>
      <c r="T87" s="41">
        <v>462.66090000000003</v>
      </c>
      <c r="U87" s="41">
        <v>10.961</v>
      </c>
      <c r="V87" s="41">
        <v>129.51439999999999</v>
      </c>
      <c r="W87" s="41">
        <v>1.8720999999999999</v>
      </c>
      <c r="X87" s="41">
        <v>0</v>
      </c>
      <c r="Y87" s="41">
        <v>9.3411000000000008</v>
      </c>
      <c r="Z87" s="41">
        <v>0</v>
      </c>
      <c r="AA87" s="41">
        <v>0</v>
      </c>
      <c r="AB87" s="41">
        <v>0.90210000000000001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254.78020000000001</v>
      </c>
      <c r="C88" s="41">
        <v>24.094799999999999</v>
      </c>
      <c r="D88" s="41">
        <v>27.334599999999998</v>
      </c>
      <c r="E88" s="41">
        <v>0</v>
      </c>
      <c r="F88" s="41">
        <v>0</v>
      </c>
      <c r="G88" s="41">
        <v>0</v>
      </c>
      <c r="H88" s="41">
        <v>49.518499999999996</v>
      </c>
      <c r="I88" s="41">
        <v>4.6947999999999999</v>
      </c>
      <c r="J88" s="41">
        <v>2.8227000000000002</v>
      </c>
      <c r="K88" s="41">
        <v>15.0253</v>
      </c>
      <c r="L88" s="41">
        <v>49.7804</v>
      </c>
      <c r="M88" s="41">
        <v>2.8227000000000002</v>
      </c>
      <c r="N88" s="41">
        <v>0</v>
      </c>
      <c r="O88" s="41">
        <v>9.3992999999999984</v>
      </c>
      <c r="P88" s="41">
        <v>0</v>
      </c>
      <c r="Q88" s="41">
        <v>1.3095000000000001</v>
      </c>
      <c r="R88" s="41">
        <v>8.914299999999999</v>
      </c>
      <c r="S88" s="41">
        <v>4.8306000000000004</v>
      </c>
      <c r="T88" s="41">
        <v>462.66090000000003</v>
      </c>
      <c r="U88" s="41">
        <v>10.6021</v>
      </c>
      <c r="V88" s="41">
        <v>129.51439999999999</v>
      </c>
      <c r="W88" s="41">
        <v>2.8033000000000001</v>
      </c>
      <c r="X88" s="41">
        <v>0</v>
      </c>
      <c r="Y88" s="41">
        <v>9.3411000000000008</v>
      </c>
      <c r="Z88" s="41">
        <v>0</v>
      </c>
      <c r="AA88" s="41">
        <v>0</v>
      </c>
      <c r="AB88" s="41">
        <v>0.48499999999999999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269.86369999999999</v>
      </c>
      <c r="C89" s="41">
        <v>24.589500000000001</v>
      </c>
      <c r="D89" s="41">
        <v>28.032999999999998</v>
      </c>
      <c r="E89" s="41">
        <v>0</v>
      </c>
      <c r="F89" s="41">
        <v>0</v>
      </c>
      <c r="G89" s="41">
        <v>0</v>
      </c>
      <c r="H89" s="41">
        <v>49.518499999999996</v>
      </c>
      <c r="I89" s="41">
        <v>1.8817999999999999</v>
      </c>
      <c r="J89" s="41">
        <v>0</v>
      </c>
      <c r="K89" s="41">
        <v>13.1532</v>
      </c>
      <c r="L89" s="41">
        <v>49.7804</v>
      </c>
      <c r="M89" s="41">
        <v>3.7538999999999998</v>
      </c>
      <c r="N89" s="41">
        <v>0</v>
      </c>
      <c r="O89" s="41">
        <v>8.458400000000001</v>
      </c>
      <c r="P89" s="41">
        <v>0</v>
      </c>
      <c r="Q89" s="41">
        <v>0.63049999999999995</v>
      </c>
      <c r="R89" s="41">
        <v>8.8948999999999998</v>
      </c>
      <c r="S89" s="41">
        <v>4.2097999999999995</v>
      </c>
      <c r="T89" s="41">
        <v>461.72969999999998</v>
      </c>
      <c r="U89" s="41">
        <v>11.1938</v>
      </c>
      <c r="V89" s="41">
        <v>127.63260000000001</v>
      </c>
      <c r="W89" s="41">
        <v>1.8720999999999999</v>
      </c>
      <c r="X89" s="41">
        <v>0</v>
      </c>
      <c r="Y89" s="41">
        <v>9.3411000000000008</v>
      </c>
      <c r="Z89" s="41">
        <v>0</v>
      </c>
      <c r="AA89" s="41">
        <v>0</v>
      </c>
      <c r="AB89" s="41">
        <v>0.4753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85.030199999999994</v>
      </c>
      <c r="C90" s="41">
        <v>26.384</v>
      </c>
      <c r="D90" s="41">
        <v>30.652000000000001</v>
      </c>
      <c r="E90" s="41">
        <v>0.79539999999999988</v>
      </c>
      <c r="F90" s="41">
        <v>0</v>
      </c>
      <c r="G90" s="41">
        <v>0</v>
      </c>
      <c r="H90" s="41">
        <v>49.518499999999996</v>
      </c>
      <c r="I90" s="41">
        <v>0.94089999999999996</v>
      </c>
      <c r="J90" s="41">
        <v>0</v>
      </c>
      <c r="K90" s="41">
        <v>13.1532</v>
      </c>
      <c r="L90" s="41">
        <v>49.7804</v>
      </c>
      <c r="M90" s="41">
        <v>3.7538999999999998</v>
      </c>
      <c r="N90" s="41">
        <v>0</v>
      </c>
      <c r="O90" s="41">
        <v>7.5175000000000001</v>
      </c>
      <c r="P90" s="41">
        <v>0</v>
      </c>
      <c r="Q90" s="41">
        <v>0.64990000000000003</v>
      </c>
      <c r="R90" s="41">
        <v>8.3711000000000002</v>
      </c>
      <c r="S90" s="41">
        <v>3.6181000000000001</v>
      </c>
      <c r="T90" s="41">
        <v>460.78879999999998</v>
      </c>
      <c r="U90" s="41">
        <v>10.2432</v>
      </c>
      <c r="V90" s="41">
        <v>127.63260000000001</v>
      </c>
      <c r="W90" s="41">
        <v>1.8720999999999999</v>
      </c>
      <c r="X90" s="41">
        <v>0</v>
      </c>
      <c r="Y90" s="41">
        <v>9.3411000000000008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7.4786999999999999</v>
      </c>
      <c r="C91" s="41">
        <v>5.9752000000000001</v>
      </c>
      <c r="D91" s="41">
        <v>0</v>
      </c>
      <c r="E91" s="41">
        <v>3.4337999999999997</v>
      </c>
      <c r="F91" s="41">
        <v>0.83419999999999994</v>
      </c>
      <c r="G91" s="41">
        <v>0</v>
      </c>
      <c r="H91" s="41">
        <v>49.518499999999996</v>
      </c>
      <c r="I91" s="41">
        <v>0.94089999999999996</v>
      </c>
      <c r="J91" s="41">
        <v>0</v>
      </c>
      <c r="K91" s="41">
        <v>15.0253</v>
      </c>
      <c r="L91" s="41">
        <v>49.7804</v>
      </c>
      <c r="M91" s="41">
        <v>3.7538999999999998</v>
      </c>
      <c r="N91" s="41">
        <v>0</v>
      </c>
      <c r="O91" s="41">
        <v>16.9071</v>
      </c>
      <c r="P91" s="41">
        <v>5.635699999999999</v>
      </c>
      <c r="Q91" s="41">
        <v>0</v>
      </c>
      <c r="R91" s="41">
        <v>7.5077999999999996</v>
      </c>
      <c r="S91" s="41">
        <v>2.8129999999999997</v>
      </c>
      <c r="T91" s="41">
        <v>464.54270000000002</v>
      </c>
      <c r="U91" s="41">
        <v>9.3895999999999997</v>
      </c>
      <c r="V91" s="41">
        <v>126.69170000000001</v>
      </c>
      <c r="W91" s="41">
        <v>1.8720999999999999</v>
      </c>
      <c r="X91" s="41">
        <v>0</v>
      </c>
      <c r="Y91" s="41">
        <v>10.2723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5.6066000000000003</v>
      </c>
      <c r="C92" s="41">
        <v>4.9760999999999997</v>
      </c>
      <c r="D92" s="41">
        <v>0</v>
      </c>
      <c r="E92" s="41">
        <v>0.873</v>
      </c>
      <c r="F92" s="41">
        <v>0.80509999999999993</v>
      </c>
      <c r="G92" s="41">
        <v>0</v>
      </c>
      <c r="H92" s="41">
        <v>49.518499999999996</v>
      </c>
      <c r="I92" s="41">
        <v>1.8817999999999999</v>
      </c>
      <c r="J92" s="41">
        <v>0</v>
      </c>
      <c r="K92" s="41">
        <v>16.9071</v>
      </c>
      <c r="L92" s="41">
        <v>49.7804</v>
      </c>
      <c r="M92" s="41">
        <v>3.7538999999999998</v>
      </c>
      <c r="N92" s="41">
        <v>0</v>
      </c>
      <c r="O92" s="41">
        <v>18.788900000000002</v>
      </c>
      <c r="P92" s="41">
        <v>4.6947999999999999</v>
      </c>
      <c r="Q92" s="41">
        <v>0</v>
      </c>
      <c r="R92" s="41">
        <v>8.4487000000000005</v>
      </c>
      <c r="S92" s="41">
        <v>2.8129999999999997</v>
      </c>
      <c r="T92" s="41">
        <v>462.66090000000003</v>
      </c>
      <c r="U92" s="41">
        <v>8.4487000000000005</v>
      </c>
      <c r="V92" s="41">
        <v>126.69170000000001</v>
      </c>
      <c r="W92" s="41">
        <v>1.8720999999999999</v>
      </c>
      <c r="X92" s="41">
        <v>0</v>
      </c>
      <c r="Y92" s="41">
        <v>9.3411000000000008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2.5413999999999999</v>
      </c>
      <c r="D93" s="41">
        <v>0</v>
      </c>
      <c r="E93" s="41">
        <v>0</v>
      </c>
      <c r="F93" s="41">
        <v>0.92149999999999999</v>
      </c>
      <c r="G93" s="41">
        <v>0</v>
      </c>
      <c r="H93" s="41">
        <v>49.518499999999996</v>
      </c>
      <c r="I93" s="41">
        <v>0.94089999999999996</v>
      </c>
      <c r="J93" s="41">
        <v>0</v>
      </c>
      <c r="K93" s="41">
        <v>15.0253</v>
      </c>
      <c r="L93" s="41">
        <v>49.7804</v>
      </c>
      <c r="M93" s="41">
        <v>2.8227000000000002</v>
      </c>
      <c r="N93" s="41">
        <v>0</v>
      </c>
      <c r="O93" s="41">
        <v>18.788900000000002</v>
      </c>
      <c r="P93" s="41">
        <v>4.6947999999999999</v>
      </c>
      <c r="Q93" s="41">
        <v>0</v>
      </c>
      <c r="R93" s="41">
        <v>7.5077999999999996</v>
      </c>
      <c r="S93" s="41">
        <v>2.8129999999999997</v>
      </c>
      <c r="T93" s="41">
        <v>461.72969999999998</v>
      </c>
      <c r="U93" s="41">
        <v>8.4487000000000005</v>
      </c>
      <c r="V93" s="41">
        <v>122.00659999999999</v>
      </c>
      <c r="W93" s="41">
        <v>1.8720999999999999</v>
      </c>
      <c r="X93" s="41">
        <v>0</v>
      </c>
      <c r="Y93" s="41">
        <v>8.4001999999999999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3.4337999999999997</v>
      </c>
      <c r="D94" s="41">
        <v>0</v>
      </c>
      <c r="E94" s="41">
        <v>0.90210000000000001</v>
      </c>
      <c r="F94" s="41">
        <v>0.93119999999999992</v>
      </c>
      <c r="G94" s="41">
        <v>0</v>
      </c>
      <c r="H94" s="41">
        <v>49.518499999999996</v>
      </c>
      <c r="I94" s="41">
        <v>0.94089999999999996</v>
      </c>
      <c r="J94" s="41">
        <v>0</v>
      </c>
      <c r="K94" s="41">
        <v>15.0253</v>
      </c>
      <c r="L94" s="41">
        <v>49.7804</v>
      </c>
      <c r="M94" s="41">
        <v>4.6947999999999999</v>
      </c>
      <c r="N94" s="41">
        <v>0</v>
      </c>
      <c r="O94" s="41">
        <v>15.975899999999999</v>
      </c>
      <c r="P94" s="41">
        <v>4.6947999999999999</v>
      </c>
      <c r="Q94" s="41">
        <v>0</v>
      </c>
      <c r="R94" s="41">
        <v>5.635699999999999</v>
      </c>
      <c r="S94" s="41">
        <v>1.8817999999999999</v>
      </c>
      <c r="T94" s="41">
        <v>460.78879999999998</v>
      </c>
      <c r="U94" s="41">
        <v>6.5668999999999995</v>
      </c>
      <c r="V94" s="41">
        <v>122.00659999999999</v>
      </c>
      <c r="W94" s="41">
        <v>0</v>
      </c>
      <c r="X94" s="41">
        <v>0</v>
      </c>
      <c r="Y94" s="41">
        <v>6.5377999999999998</v>
      </c>
      <c r="Z94" s="41">
        <v>0</v>
      </c>
      <c r="AA94" s="41">
        <v>0</v>
      </c>
      <c r="AB94" s="41">
        <v>0.6692999999999999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160.28280000000001</v>
      </c>
      <c r="D95" s="41">
        <v>0</v>
      </c>
      <c r="E95" s="41">
        <v>2.8033000000000001</v>
      </c>
      <c r="F95" s="41">
        <v>1.8720999999999999</v>
      </c>
      <c r="G95" s="41">
        <v>0</v>
      </c>
      <c r="H95" s="41">
        <v>49.518499999999996</v>
      </c>
      <c r="I95" s="41">
        <v>0.94089999999999996</v>
      </c>
      <c r="J95" s="41">
        <v>0</v>
      </c>
      <c r="K95" s="41">
        <v>15.0253</v>
      </c>
      <c r="L95" s="41">
        <v>49.7804</v>
      </c>
      <c r="M95" s="41">
        <v>0</v>
      </c>
      <c r="N95" s="41">
        <v>334.40749999999997</v>
      </c>
      <c r="O95" s="41">
        <v>37.577800000000003</v>
      </c>
      <c r="P95" s="41">
        <v>9.3895999999999997</v>
      </c>
      <c r="Q95" s="41">
        <v>0</v>
      </c>
      <c r="R95" s="41">
        <v>6.5668999999999995</v>
      </c>
      <c r="S95" s="41">
        <v>0</v>
      </c>
      <c r="T95" s="41">
        <v>459.84789999999998</v>
      </c>
      <c r="U95" s="41">
        <v>4.6947999999999999</v>
      </c>
      <c r="V95" s="41">
        <v>122.00659999999999</v>
      </c>
      <c r="W95" s="41">
        <v>0</v>
      </c>
      <c r="X95" s="41">
        <v>0</v>
      </c>
      <c r="Y95" s="41">
        <v>4.6656999999999993</v>
      </c>
      <c r="Z95" s="41">
        <v>0</v>
      </c>
      <c r="AA95" s="41">
        <v>0</v>
      </c>
      <c r="AB95" s="41">
        <v>66.871799999999993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163.52260000000001</v>
      </c>
      <c r="D96" s="41">
        <v>0</v>
      </c>
      <c r="E96" s="41">
        <v>2.8033000000000001</v>
      </c>
      <c r="F96" s="41">
        <v>1.8332999999999999</v>
      </c>
      <c r="G96" s="41">
        <v>0</v>
      </c>
      <c r="H96" s="41">
        <v>49.518499999999996</v>
      </c>
      <c r="I96" s="41">
        <v>0</v>
      </c>
      <c r="J96" s="41">
        <v>0</v>
      </c>
      <c r="K96" s="41">
        <v>0</v>
      </c>
      <c r="L96" s="41">
        <v>49.7804</v>
      </c>
      <c r="M96" s="41">
        <v>0</v>
      </c>
      <c r="N96" s="41">
        <v>239.5318</v>
      </c>
      <c r="O96" s="41">
        <v>37.577800000000003</v>
      </c>
      <c r="P96" s="41">
        <v>8.4487000000000005</v>
      </c>
      <c r="Q96" s="41">
        <v>0</v>
      </c>
      <c r="R96" s="41">
        <v>8.4487000000000005</v>
      </c>
      <c r="S96" s="41">
        <v>0</v>
      </c>
      <c r="T96" s="41">
        <v>459.84789999999998</v>
      </c>
      <c r="U96" s="41">
        <v>4.6947999999999999</v>
      </c>
      <c r="V96" s="41">
        <v>122.00659999999999</v>
      </c>
      <c r="W96" s="41">
        <v>0</v>
      </c>
      <c r="X96" s="41">
        <v>0</v>
      </c>
      <c r="Y96" s="41">
        <v>6.5377999999999998</v>
      </c>
      <c r="Z96" s="41">
        <v>0</v>
      </c>
      <c r="AA96" s="41">
        <v>0</v>
      </c>
      <c r="AB96" s="41">
        <v>75.7376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163.52260000000001</v>
      </c>
      <c r="D97" s="41">
        <v>0</v>
      </c>
      <c r="E97" s="41">
        <v>2.8033000000000001</v>
      </c>
      <c r="F97" s="41">
        <v>2.8033000000000001</v>
      </c>
      <c r="G97" s="41">
        <v>0</v>
      </c>
      <c r="H97" s="41">
        <v>49.518499999999996</v>
      </c>
      <c r="I97" s="41">
        <v>0</v>
      </c>
      <c r="J97" s="41">
        <v>0</v>
      </c>
      <c r="K97" s="41">
        <v>1.8817999999999999</v>
      </c>
      <c r="L97" s="41">
        <v>49.7804</v>
      </c>
      <c r="M97" s="41">
        <v>0</v>
      </c>
      <c r="N97" s="41">
        <v>145.59699999999998</v>
      </c>
      <c r="O97" s="41">
        <v>37.577800000000003</v>
      </c>
      <c r="P97" s="41">
        <v>8.4487000000000005</v>
      </c>
      <c r="Q97" s="41">
        <v>0</v>
      </c>
      <c r="R97" s="41">
        <v>8.4487000000000005</v>
      </c>
      <c r="S97" s="41">
        <v>0</v>
      </c>
      <c r="T97" s="41">
        <v>458.91669999999999</v>
      </c>
      <c r="U97" s="41">
        <v>4.6947999999999999</v>
      </c>
      <c r="V97" s="41">
        <v>122.00659999999999</v>
      </c>
      <c r="W97" s="41">
        <v>0.93119999999999992</v>
      </c>
      <c r="X97" s="41">
        <v>0</v>
      </c>
      <c r="Y97" s="41">
        <v>6.5377999999999998</v>
      </c>
      <c r="Z97" s="41">
        <v>0</v>
      </c>
      <c r="AA97" s="41">
        <v>0</v>
      </c>
      <c r="AB97" s="41">
        <v>81.227799999999988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160.7193</v>
      </c>
      <c r="D98" s="41">
        <v>0</v>
      </c>
      <c r="E98" s="41">
        <v>0</v>
      </c>
      <c r="F98" s="41">
        <v>1.8720999999999999</v>
      </c>
      <c r="G98" s="41">
        <v>0</v>
      </c>
      <c r="H98" s="41">
        <v>49.518499999999996</v>
      </c>
      <c r="I98" s="41">
        <v>0</v>
      </c>
      <c r="J98" s="41">
        <v>0</v>
      </c>
      <c r="K98" s="41">
        <v>0</v>
      </c>
      <c r="L98" s="41">
        <v>49.7804</v>
      </c>
      <c r="M98" s="41">
        <v>0</v>
      </c>
      <c r="N98" s="41">
        <v>49.790099999999995</v>
      </c>
      <c r="O98" s="41">
        <v>38.518700000000003</v>
      </c>
      <c r="P98" s="41">
        <v>9.3895999999999997</v>
      </c>
      <c r="Q98" s="41">
        <v>0</v>
      </c>
      <c r="R98" s="41">
        <v>8.4487000000000005</v>
      </c>
      <c r="S98" s="41">
        <v>0.94089999999999996</v>
      </c>
      <c r="T98" s="41">
        <v>461.72969999999998</v>
      </c>
      <c r="U98" s="41">
        <v>4.6947999999999999</v>
      </c>
      <c r="V98" s="41">
        <v>122.00659999999999</v>
      </c>
      <c r="W98" s="41">
        <v>1.8720999999999999</v>
      </c>
      <c r="X98" s="41">
        <v>0</v>
      </c>
      <c r="Y98" s="41">
        <v>8.4001999999999999</v>
      </c>
      <c r="Z98" s="41">
        <v>0</v>
      </c>
      <c r="AA98" s="41">
        <v>0</v>
      </c>
      <c r="AB98" s="41">
        <v>81.227799999999988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3.5009603749999991</v>
      </c>
      <c r="C99" s="37">
        <v>5.320794349999999</v>
      </c>
      <c r="D99" s="37">
        <v>1.6351532500000001</v>
      </c>
      <c r="E99" s="37">
        <v>0.18392170000000005</v>
      </c>
      <c r="F99" s="37">
        <v>1.1539871749999997</v>
      </c>
      <c r="G99" s="37">
        <v>0.10324680000000001</v>
      </c>
      <c r="H99" s="37">
        <v>4.1841362249999943</v>
      </c>
      <c r="I99" s="37">
        <v>4.4487958750000018</v>
      </c>
      <c r="J99" s="37">
        <v>5.0875748250000035</v>
      </c>
      <c r="K99" s="37">
        <v>3.9467384250000008</v>
      </c>
      <c r="L99" s="37">
        <v>5.0499679249999909</v>
      </c>
      <c r="M99" s="37">
        <v>3.1471116499999963</v>
      </c>
      <c r="N99" s="37">
        <v>3.0644361249999994</v>
      </c>
      <c r="O99" s="37">
        <v>2.4916729499999986</v>
      </c>
      <c r="P99" s="37">
        <v>2.8583353749999989</v>
      </c>
      <c r="Q99" s="37">
        <v>2.7017846500000005</v>
      </c>
      <c r="R99" s="37">
        <v>1.9230395500000004</v>
      </c>
      <c r="S99" s="37">
        <v>5.0151885750000007</v>
      </c>
      <c r="T99" s="37">
        <v>10.159440499999995</v>
      </c>
      <c r="U99" s="37">
        <v>8.4056028999999981</v>
      </c>
      <c r="V99" s="37">
        <v>3.0075965500000024</v>
      </c>
      <c r="W99" s="37">
        <v>3.2723532000000066</v>
      </c>
      <c r="X99" s="37">
        <v>3.0251462750000018</v>
      </c>
      <c r="Y99" s="37">
        <v>3.6805971000000022</v>
      </c>
      <c r="Z99" s="37">
        <v>0.68753600000000004</v>
      </c>
      <c r="AA99" s="37">
        <v>0.72496102500000004</v>
      </c>
      <c r="AB99" s="37">
        <v>1.6864759499999995</v>
      </c>
      <c r="AC99" s="37">
        <v>2.6303902249999984</v>
      </c>
      <c r="AD99" s="37">
        <v>7.2029775000000018E-2</v>
      </c>
      <c r="AE99" s="37">
        <v>0.21819664999999996</v>
      </c>
      <c r="AF99" s="37">
        <v>0.11308744999999999</v>
      </c>
      <c r="AG99" s="33">
        <v>93.50025939999999</v>
      </c>
    </row>
    <row r="100" spans="1:33" x14ac:dyDescent="0.25">
      <c r="AG100">
        <v>96.392019999999988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93.50025939999999</v>
      </c>
    </row>
  </sheetData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G102"/>
  <sheetViews>
    <sheetView workbookViewId="0">
      <selection activeCell="T23" sqref="T23"/>
    </sheetView>
  </sheetViews>
  <sheetFormatPr defaultRowHeight="15" x14ac:dyDescent="0.25"/>
  <sheetData>
    <row r="1" spans="1:32" ht="28.5" x14ac:dyDescent="0.45">
      <c r="A1" s="29" t="s">
        <v>145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18.788900000000002</v>
      </c>
      <c r="M3" s="41">
        <v>0</v>
      </c>
      <c r="N3" s="41">
        <v>28.1785</v>
      </c>
      <c r="O3" s="41">
        <v>0</v>
      </c>
      <c r="P3" s="41">
        <v>128.5735</v>
      </c>
      <c r="Q3" s="41">
        <v>28.159099999999999</v>
      </c>
      <c r="R3" s="41">
        <v>0</v>
      </c>
      <c r="S3" s="41">
        <v>0</v>
      </c>
      <c r="T3" s="41">
        <v>0</v>
      </c>
      <c r="U3" s="41">
        <v>0</v>
      </c>
      <c r="V3" s="41">
        <v>140.77609999999999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37.577800000000003</v>
      </c>
      <c r="M4" s="41">
        <v>0</v>
      </c>
      <c r="N4" s="41">
        <v>56.356999999999999</v>
      </c>
      <c r="O4" s="41">
        <v>0</v>
      </c>
      <c r="P4" s="41">
        <v>156.72289999999998</v>
      </c>
      <c r="Q4" s="41">
        <v>56.308499999999995</v>
      </c>
      <c r="R4" s="41">
        <v>0</v>
      </c>
      <c r="S4" s="41">
        <v>0</v>
      </c>
      <c r="T4" s="41">
        <v>0</v>
      </c>
      <c r="U4" s="41">
        <v>0</v>
      </c>
      <c r="V4" s="41">
        <v>140.77609999999999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65.75630000000001</v>
      </c>
      <c r="M5" s="41">
        <v>0</v>
      </c>
      <c r="N5" s="41">
        <v>84.545199999999994</v>
      </c>
      <c r="O5" s="41">
        <v>0</v>
      </c>
      <c r="P5" s="41">
        <v>184.88199999999998</v>
      </c>
      <c r="Q5" s="41">
        <v>84.46759999999999</v>
      </c>
      <c r="R5" s="41">
        <v>0</v>
      </c>
      <c r="S5" s="41">
        <v>0</v>
      </c>
      <c r="T5" s="41">
        <v>0</v>
      </c>
      <c r="U5" s="41">
        <v>0</v>
      </c>
      <c r="V5" s="41">
        <v>140.77609999999999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93.934799999999996</v>
      </c>
      <c r="M6" s="41">
        <v>0</v>
      </c>
      <c r="N6" s="41">
        <v>112.72369999999999</v>
      </c>
      <c r="O6" s="41">
        <v>0</v>
      </c>
      <c r="P6" s="41">
        <v>213.03139999999999</v>
      </c>
      <c r="Q6" s="41">
        <v>122.00659999999999</v>
      </c>
      <c r="R6" s="41">
        <v>0</v>
      </c>
      <c r="S6" s="41">
        <v>0</v>
      </c>
      <c r="T6" s="41">
        <v>0</v>
      </c>
      <c r="U6" s="41">
        <v>0</v>
      </c>
      <c r="V6" s="41">
        <v>140.77609999999999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122.1133</v>
      </c>
      <c r="M7" s="41">
        <v>28.1785</v>
      </c>
      <c r="N7" s="41">
        <v>140.89249999999998</v>
      </c>
      <c r="O7" s="41">
        <v>0</v>
      </c>
      <c r="P7" s="41">
        <v>241.19049999999999</v>
      </c>
      <c r="Q7" s="41">
        <v>159.52620000000002</v>
      </c>
      <c r="R7" s="41">
        <v>0</v>
      </c>
      <c r="S7" s="41">
        <v>0</v>
      </c>
      <c r="T7" s="41">
        <v>0</v>
      </c>
      <c r="U7" s="41">
        <v>0</v>
      </c>
      <c r="V7" s="41">
        <v>140.77609999999999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150.29179999999999</v>
      </c>
      <c r="M8" s="41">
        <v>56.356999999999999</v>
      </c>
      <c r="N8" s="41">
        <v>169.08070000000001</v>
      </c>
      <c r="O8" s="41">
        <v>0</v>
      </c>
      <c r="P8" s="41">
        <v>269.3399</v>
      </c>
      <c r="Q8" s="41">
        <v>159.52620000000002</v>
      </c>
      <c r="R8" s="41">
        <v>0</v>
      </c>
      <c r="S8" s="41">
        <v>0</v>
      </c>
      <c r="T8" s="41">
        <v>0</v>
      </c>
      <c r="U8" s="41">
        <v>0</v>
      </c>
      <c r="V8" s="41">
        <v>140.77609999999999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178.48</v>
      </c>
      <c r="M9" s="41">
        <v>84.545199999999994</v>
      </c>
      <c r="N9" s="41">
        <v>169.08070000000001</v>
      </c>
      <c r="O9" s="41">
        <v>0</v>
      </c>
      <c r="P9" s="41">
        <v>297.48930000000001</v>
      </c>
      <c r="Q9" s="41">
        <v>159.52620000000002</v>
      </c>
      <c r="R9" s="41">
        <v>0</v>
      </c>
      <c r="S9" s="41">
        <v>0</v>
      </c>
      <c r="T9" s="41">
        <v>0</v>
      </c>
      <c r="U9" s="41">
        <v>0</v>
      </c>
      <c r="V9" s="41">
        <v>140.77609999999999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206.6585</v>
      </c>
      <c r="M10" s="41">
        <v>112.72369999999999</v>
      </c>
      <c r="N10" s="41">
        <v>169.08070000000001</v>
      </c>
      <c r="O10" s="41">
        <v>0</v>
      </c>
      <c r="P10" s="41">
        <v>297.48930000000001</v>
      </c>
      <c r="Q10" s="41">
        <v>159.52620000000002</v>
      </c>
      <c r="R10" s="41">
        <v>0</v>
      </c>
      <c r="S10" s="41">
        <v>0</v>
      </c>
      <c r="T10" s="41">
        <v>0</v>
      </c>
      <c r="U10" s="41">
        <v>0</v>
      </c>
      <c r="V10" s="41">
        <v>140.77609999999999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234.83699999999999</v>
      </c>
      <c r="M11" s="41">
        <v>140.90219999999999</v>
      </c>
      <c r="N11" s="41">
        <v>169.08070000000001</v>
      </c>
      <c r="O11" s="41">
        <v>0</v>
      </c>
      <c r="P11" s="41">
        <v>297.48930000000001</v>
      </c>
      <c r="Q11" s="41">
        <v>159.52620000000002</v>
      </c>
      <c r="R11" s="41">
        <v>0</v>
      </c>
      <c r="S11" s="41">
        <v>0</v>
      </c>
      <c r="T11" s="41">
        <v>0</v>
      </c>
      <c r="U11" s="41">
        <v>0</v>
      </c>
      <c r="V11" s="41">
        <v>140.77609999999999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234.83699999999999</v>
      </c>
      <c r="M12" s="41">
        <v>140.90219999999999</v>
      </c>
      <c r="N12" s="41">
        <v>169.08070000000001</v>
      </c>
      <c r="O12" s="41">
        <v>0</v>
      </c>
      <c r="P12" s="41">
        <v>297.48930000000001</v>
      </c>
      <c r="Q12" s="41">
        <v>159.52620000000002</v>
      </c>
      <c r="R12" s="41">
        <v>0</v>
      </c>
      <c r="S12" s="41">
        <v>0</v>
      </c>
      <c r="T12" s="41">
        <v>0</v>
      </c>
      <c r="U12" s="41">
        <v>0</v>
      </c>
      <c r="V12" s="41">
        <v>140.77609999999999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234.83699999999999</v>
      </c>
      <c r="M13" s="41">
        <v>140.90219999999999</v>
      </c>
      <c r="N13" s="41">
        <v>169.08070000000001</v>
      </c>
      <c r="O13" s="41">
        <v>0</v>
      </c>
      <c r="P13" s="41">
        <v>297.48930000000001</v>
      </c>
      <c r="Q13" s="41">
        <v>159.52620000000002</v>
      </c>
      <c r="R13" s="41">
        <v>0</v>
      </c>
      <c r="S13" s="41">
        <v>0</v>
      </c>
      <c r="T13" s="41">
        <v>0</v>
      </c>
      <c r="U13" s="41">
        <v>0</v>
      </c>
      <c r="V13" s="41">
        <v>140.77609999999999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234.83699999999999</v>
      </c>
      <c r="M14" s="41">
        <v>140.90219999999999</v>
      </c>
      <c r="N14" s="41">
        <v>169.08070000000001</v>
      </c>
      <c r="O14" s="41">
        <v>0</v>
      </c>
      <c r="P14" s="41">
        <v>297.48930000000001</v>
      </c>
      <c r="Q14" s="41">
        <v>159.52620000000002</v>
      </c>
      <c r="R14" s="41">
        <v>0</v>
      </c>
      <c r="S14" s="41">
        <v>0</v>
      </c>
      <c r="T14" s="41">
        <v>0</v>
      </c>
      <c r="U14" s="41">
        <v>0</v>
      </c>
      <c r="V14" s="41">
        <v>140.77609999999999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234.83699999999999</v>
      </c>
      <c r="M15" s="41">
        <v>140.90219999999999</v>
      </c>
      <c r="N15" s="41">
        <v>169.08070000000001</v>
      </c>
      <c r="O15" s="41">
        <v>0</v>
      </c>
      <c r="P15" s="41">
        <v>297.48930000000001</v>
      </c>
      <c r="Q15" s="41">
        <v>159.52620000000002</v>
      </c>
      <c r="R15" s="41">
        <v>0</v>
      </c>
      <c r="S15" s="41">
        <v>0</v>
      </c>
      <c r="T15" s="41">
        <v>0</v>
      </c>
      <c r="U15" s="41">
        <v>0</v>
      </c>
      <c r="V15" s="41">
        <v>140.77609999999999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234.83699999999999</v>
      </c>
      <c r="M16" s="41">
        <v>140.90219999999999</v>
      </c>
      <c r="N16" s="41">
        <v>169.08070000000001</v>
      </c>
      <c r="O16" s="41">
        <v>0</v>
      </c>
      <c r="P16" s="41">
        <v>297.49899999999997</v>
      </c>
      <c r="Q16" s="41">
        <v>159.52620000000002</v>
      </c>
      <c r="R16" s="41">
        <v>0</v>
      </c>
      <c r="S16" s="41">
        <v>0</v>
      </c>
      <c r="T16" s="41">
        <v>0</v>
      </c>
      <c r="U16" s="41">
        <v>0</v>
      </c>
      <c r="V16" s="41">
        <v>140.77609999999999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234.83699999999999</v>
      </c>
      <c r="M17" s="41">
        <v>140.90219999999999</v>
      </c>
      <c r="N17" s="41">
        <v>169.08070000000001</v>
      </c>
      <c r="O17" s="41">
        <v>0</v>
      </c>
      <c r="P17" s="41">
        <v>297.48930000000001</v>
      </c>
      <c r="Q17" s="41">
        <v>159.52620000000002</v>
      </c>
      <c r="R17" s="41">
        <v>0</v>
      </c>
      <c r="S17" s="41">
        <v>0</v>
      </c>
      <c r="T17" s="41">
        <v>0</v>
      </c>
      <c r="U17" s="41">
        <v>0</v>
      </c>
      <c r="V17" s="41">
        <v>140.77609999999999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234.83699999999999</v>
      </c>
      <c r="M18" s="41">
        <v>140.90219999999999</v>
      </c>
      <c r="N18" s="41">
        <v>169.08070000000001</v>
      </c>
      <c r="O18" s="41">
        <v>0</v>
      </c>
      <c r="P18" s="41">
        <v>297.49899999999997</v>
      </c>
      <c r="Q18" s="41">
        <v>159.52620000000002</v>
      </c>
      <c r="R18" s="41">
        <v>0</v>
      </c>
      <c r="S18" s="41">
        <v>0</v>
      </c>
      <c r="T18" s="41">
        <v>0</v>
      </c>
      <c r="U18" s="41">
        <v>0</v>
      </c>
      <c r="V18" s="41">
        <v>140.77609999999999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234.83699999999999</v>
      </c>
      <c r="M19" s="41">
        <v>140.90219999999999</v>
      </c>
      <c r="N19" s="41">
        <v>169.09039999999999</v>
      </c>
      <c r="O19" s="41">
        <v>0</v>
      </c>
      <c r="P19" s="41">
        <v>297.48930000000001</v>
      </c>
      <c r="Q19" s="41">
        <v>159.52620000000002</v>
      </c>
      <c r="R19" s="41">
        <v>0</v>
      </c>
      <c r="S19" s="41">
        <v>0</v>
      </c>
      <c r="T19" s="41">
        <v>0</v>
      </c>
      <c r="U19" s="41">
        <v>0</v>
      </c>
      <c r="V19" s="41">
        <v>140.77609999999999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234.83699999999999</v>
      </c>
      <c r="M20" s="41">
        <v>140.90219999999999</v>
      </c>
      <c r="N20" s="41">
        <v>169.09039999999999</v>
      </c>
      <c r="O20" s="41">
        <v>0</v>
      </c>
      <c r="P20" s="41">
        <v>297.49899999999997</v>
      </c>
      <c r="Q20" s="41">
        <v>159.52620000000002</v>
      </c>
      <c r="R20" s="41">
        <v>0</v>
      </c>
      <c r="S20" s="41">
        <v>0</v>
      </c>
      <c r="T20" s="41">
        <v>0</v>
      </c>
      <c r="U20" s="41">
        <v>0</v>
      </c>
      <c r="V20" s="41">
        <v>140.77609999999999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234.83699999999999</v>
      </c>
      <c r="M21" s="41">
        <v>140.90219999999999</v>
      </c>
      <c r="N21" s="41">
        <v>169.09039999999999</v>
      </c>
      <c r="O21" s="41">
        <v>0</v>
      </c>
      <c r="P21" s="41">
        <v>297.49899999999997</v>
      </c>
      <c r="Q21" s="41">
        <v>159.54559999999998</v>
      </c>
      <c r="R21" s="41">
        <v>0</v>
      </c>
      <c r="S21" s="41">
        <v>0</v>
      </c>
      <c r="T21" s="41">
        <v>0</v>
      </c>
      <c r="U21" s="41">
        <v>0</v>
      </c>
      <c r="V21" s="41">
        <v>140.77609999999999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234.83699999999999</v>
      </c>
      <c r="M22" s="41">
        <v>140.90219999999999</v>
      </c>
      <c r="N22" s="41">
        <v>169.09039999999999</v>
      </c>
      <c r="O22" s="41">
        <v>0</v>
      </c>
      <c r="P22" s="41">
        <v>297.48930000000001</v>
      </c>
      <c r="Q22" s="41">
        <v>159.54559999999998</v>
      </c>
      <c r="R22" s="41">
        <v>0</v>
      </c>
      <c r="S22" s="41">
        <v>0</v>
      </c>
      <c r="T22" s="41">
        <v>0</v>
      </c>
      <c r="U22" s="41">
        <v>0</v>
      </c>
      <c r="V22" s="41">
        <v>140.77609999999999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234.83699999999999</v>
      </c>
      <c r="M23" s="41">
        <v>140.90219999999999</v>
      </c>
      <c r="N23" s="41">
        <v>169.08070000000001</v>
      </c>
      <c r="O23" s="41">
        <v>0</v>
      </c>
      <c r="P23" s="41">
        <v>297.48930000000001</v>
      </c>
      <c r="Q23" s="41">
        <v>159.54559999999998</v>
      </c>
      <c r="R23" s="41">
        <v>0</v>
      </c>
      <c r="S23" s="41">
        <v>0</v>
      </c>
      <c r="T23" s="41">
        <v>0</v>
      </c>
      <c r="U23" s="41">
        <v>0</v>
      </c>
      <c r="V23" s="41">
        <v>140.77609999999999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234.83699999999999</v>
      </c>
      <c r="M24" s="41">
        <v>140.90219999999999</v>
      </c>
      <c r="N24" s="41">
        <v>169.08070000000001</v>
      </c>
      <c r="O24" s="41">
        <v>0</v>
      </c>
      <c r="P24" s="41">
        <v>297.48930000000001</v>
      </c>
      <c r="Q24" s="41">
        <v>159.54559999999998</v>
      </c>
      <c r="R24" s="41">
        <v>0</v>
      </c>
      <c r="S24" s="41">
        <v>0</v>
      </c>
      <c r="T24" s="41">
        <v>0</v>
      </c>
      <c r="U24" s="41">
        <v>0</v>
      </c>
      <c r="V24" s="41">
        <v>140.77609999999999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234.83699999999999</v>
      </c>
      <c r="M25" s="41">
        <v>140.90219999999999</v>
      </c>
      <c r="N25" s="41">
        <v>169.08070000000001</v>
      </c>
      <c r="O25" s="41">
        <v>0</v>
      </c>
      <c r="P25" s="41">
        <v>297.49899999999997</v>
      </c>
      <c r="Q25" s="41">
        <v>159.54559999999998</v>
      </c>
      <c r="R25" s="41">
        <v>0</v>
      </c>
      <c r="S25" s="41">
        <v>0</v>
      </c>
      <c r="T25" s="41">
        <v>0</v>
      </c>
      <c r="U25" s="41">
        <v>0</v>
      </c>
      <c r="V25" s="41">
        <v>140.77609999999999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234.83699999999999</v>
      </c>
      <c r="M26" s="41">
        <v>140.90219999999999</v>
      </c>
      <c r="N26" s="41">
        <v>169.08070000000001</v>
      </c>
      <c r="O26" s="41">
        <v>0</v>
      </c>
      <c r="P26" s="41">
        <v>297.49899999999997</v>
      </c>
      <c r="Q26" s="41">
        <v>159.54559999999998</v>
      </c>
      <c r="R26" s="41">
        <v>0</v>
      </c>
      <c r="S26" s="41">
        <v>0</v>
      </c>
      <c r="T26" s="41">
        <v>0</v>
      </c>
      <c r="U26" s="41">
        <v>0</v>
      </c>
      <c r="V26" s="41">
        <v>140.77609999999999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234.83699999999999</v>
      </c>
      <c r="M27" s="41">
        <v>140.90219999999999</v>
      </c>
      <c r="N27" s="41">
        <v>169.08070000000001</v>
      </c>
      <c r="O27" s="41">
        <v>0</v>
      </c>
      <c r="P27" s="41">
        <v>297.4796</v>
      </c>
      <c r="Q27" s="41">
        <v>159.54559999999998</v>
      </c>
      <c r="R27" s="41">
        <v>0</v>
      </c>
      <c r="S27" s="41">
        <v>0</v>
      </c>
      <c r="T27" s="41">
        <v>0</v>
      </c>
      <c r="U27" s="41">
        <v>0</v>
      </c>
      <c r="V27" s="41">
        <v>140.77609999999999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234.83699999999999</v>
      </c>
      <c r="M28" s="41">
        <v>140.90219999999999</v>
      </c>
      <c r="N28" s="41">
        <v>169.08070000000001</v>
      </c>
      <c r="O28" s="41">
        <v>0</v>
      </c>
      <c r="P28" s="41">
        <v>297.48930000000001</v>
      </c>
      <c r="Q28" s="41">
        <v>159.54559999999998</v>
      </c>
      <c r="R28" s="41">
        <v>0</v>
      </c>
      <c r="S28" s="41">
        <v>0</v>
      </c>
      <c r="T28" s="41">
        <v>0</v>
      </c>
      <c r="U28" s="41">
        <v>0</v>
      </c>
      <c r="V28" s="41">
        <v>140.77609999999999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234.83699999999999</v>
      </c>
      <c r="M29" s="41">
        <v>140.90219999999999</v>
      </c>
      <c r="N29" s="41">
        <v>169.08070000000001</v>
      </c>
      <c r="O29" s="41">
        <v>0</v>
      </c>
      <c r="P29" s="41">
        <v>297.48930000000001</v>
      </c>
      <c r="Q29" s="41">
        <v>159.54559999999998</v>
      </c>
      <c r="R29" s="41">
        <v>0</v>
      </c>
      <c r="S29" s="41">
        <v>0</v>
      </c>
      <c r="T29" s="41">
        <v>0</v>
      </c>
      <c r="U29" s="41">
        <v>0</v>
      </c>
      <c r="V29" s="41">
        <v>140.77609999999999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234.83699999999999</v>
      </c>
      <c r="M30" s="41">
        <v>140.90219999999999</v>
      </c>
      <c r="N30" s="41">
        <v>169.08070000000001</v>
      </c>
      <c r="O30" s="41">
        <v>0</v>
      </c>
      <c r="P30" s="41">
        <v>297.48930000000001</v>
      </c>
      <c r="Q30" s="41">
        <v>159.54559999999998</v>
      </c>
      <c r="R30" s="41">
        <v>0</v>
      </c>
      <c r="S30" s="41">
        <v>0</v>
      </c>
      <c r="T30" s="41">
        <v>0</v>
      </c>
      <c r="U30" s="41">
        <v>0</v>
      </c>
      <c r="V30" s="41">
        <v>140.77609999999999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234.83699999999999</v>
      </c>
      <c r="M31" s="41">
        <v>140.90219999999999</v>
      </c>
      <c r="N31" s="41">
        <v>169.08070000000001</v>
      </c>
      <c r="O31" s="41">
        <v>0</v>
      </c>
      <c r="P31" s="41">
        <v>297.4796</v>
      </c>
      <c r="Q31" s="41">
        <v>159.54559999999998</v>
      </c>
      <c r="R31" s="41">
        <v>0</v>
      </c>
      <c r="S31" s="41">
        <v>0</v>
      </c>
      <c r="T31" s="41">
        <v>0</v>
      </c>
      <c r="U31" s="41">
        <v>0</v>
      </c>
      <c r="V31" s="41">
        <v>140.77609999999999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234.83699999999999</v>
      </c>
      <c r="M32" s="41">
        <v>140.90219999999999</v>
      </c>
      <c r="N32" s="41">
        <v>169.08070000000001</v>
      </c>
      <c r="O32" s="41">
        <v>0</v>
      </c>
      <c r="P32" s="41">
        <v>297.48930000000001</v>
      </c>
      <c r="Q32" s="41">
        <v>159.54559999999998</v>
      </c>
      <c r="R32" s="41">
        <v>0</v>
      </c>
      <c r="S32" s="41">
        <v>0</v>
      </c>
      <c r="T32" s="41">
        <v>0</v>
      </c>
      <c r="U32" s="41">
        <v>0</v>
      </c>
      <c r="V32" s="41">
        <v>140.77609999999999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234.83699999999999</v>
      </c>
      <c r="M33" s="41">
        <v>140.90219999999999</v>
      </c>
      <c r="N33" s="41">
        <v>169.08070000000001</v>
      </c>
      <c r="O33" s="41">
        <v>0</v>
      </c>
      <c r="P33" s="41">
        <v>297.48930000000001</v>
      </c>
      <c r="Q33" s="41">
        <v>159.54559999999998</v>
      </c>
      <c r="R33" s="41">
        <v>0</v>
      </c>
      <c r="S33" s="41">
        <v>0</v>
      </c>
      <c r="T33" s="41">
        <v>0</v>
      </c>
      <c r="U33" s="41">
        <v>0</v>
      </c>
      <c r="V33" s="41">
        <v>140.77609999999999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234.83699999999999</v>
      </c>
      <c r="M34" s="41">
        <v>140.90219999999999</v>
      </c>
      <c r="N34" s="41">
        <v>169.08070000000001</v>
      </c>
      <c r="O34" s="41">
        <v>0</v>
      </c>
      <c r="P34" s="41">
        <v>297.48930000000001</v>
      </c>
      <c r="Q34" s="41">
        <v>159.54559999999998</v>
      </c>
      <c r="R34" s="41">
        <v>0</v>
      </c>
      <c r="S34" s="41">
        <v>0</v>
      </c>
      <c r="T34" s="41">
        <v>0</v>
      </c>
      <c r="U34" s="41">
        <v>0</v>
      </c>
      <c r="V34" s="41">
        <v>140.77609999999999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234.83699999999999</v>
      </c>
      <c r="M35" s="41">
        <v>140.90219999999999</v>
      </c>
      <c r="N35" s="41">
        <v>140.9119</v>
      </c>
      <c r="O35" s="41">
        <v>0</v>
      </c>
      <c r="P35" s="41">
        <v>297.48930000000001</v>
      </c>
      <c r="Q35" s="41">
        <v>159.54559999999998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234.83699999999999</v>
      </c>
      <c r="M36" s="41">
        <v>140.90219999999999</v>
      </c>
      <c r="N36" s="41">
        <v>112.72369999999999</v>
      </c>
      <c r="O36" s="41">
        <v>0</v>
      </c>
      <c r="P36" s="41">
        <v>297.48930000000001</v>
      </c>
      <c r="Q36" s="41">
        <v>159.54559999999998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234.83699999999999</v>
      </c>
      <c r="M37" s="41">
        <v>140.90219999999999</v>
      </c>
      <c r="N37" s="41">
        <v>112.72369999999999</v>
      </c>
      <c r="O37" s="41">
        <v>0</v>
      </c>
      <c r="P37" s="41">
        <v>297.48930000000001</v>
      </c>
      <c r="Q37" s="41">
        <v>159.54559999999998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99.900299999999987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234.83699999999999</v>
      </c>
      <c r="M38" s="41">
        <v>140.90219999999999</v>
      </c>
      <c r="N38" s="41">
        <v>112.72369999999999</v>
      </c>
      <c r="O38" s="41">
        <v>28.1785</v>
      </c>
      <c r="P38" s="41">
        <v>297.48930000000001</v>
      </c>
      <c r="Q38" s="41">
        <v>159.5359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99.900299999999987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234.83699999999999</v>
      </c>
      <c r="M39" s="41">
        <v>112.72369999999999</v>
      </c>
      <c r="N39" s="41">
        <v>112.72369999999999</v>
      </c>
      <c r="O39" s="41">
        <v>56.356999999999999</v>
      </c>
      <c r="P39" s="41">
        <v>269.33019999999999</v>
      </c>
      <c r="Q39" s="41">
        <v>122.00659999999999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99.900299999999987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234.83699999999999</v>
      </c>
      <c r="M40" s="41">
        <v>84.545199999999994</v>
      </c>
      <c r="N40" s="41">
        <v>112.72369999999999</v>
      </c>
      <c r="O40" s="41">
        <v>84.545199999999994</v>
      </c>
      <c r="P40" s="41">
        <v>241.18079999999998</v>
      </c>
      <c r="Q40" s="41">
        <v>84.46759999999999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99.890600000000006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234.83699999999999</v>
      </c>
      <c r="M41" s="41">
        <v>56.356999999999999</v>
      </c>
      <c r="N41" s="41">
        <v>112.72369999999999</v>
      </c>
      <c r="O41" s="41">
        <v>84.545199999999994</v>
      </c>
      <c r="P41" s="41">
        <v>213.02170000000001</v>
      </c>
      <c r="Q41" s="41">
        <v>56.308499999999995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99.900299999999987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234.83699999999999</v>
      </c>
      <c r="M42" s="41">
        <v>28.1785</v>
      </c>
      <c r="N42" s="41">
        <v>112.72369999999999</v>
      </c>
      <c r="O42" s="41">
        <v>84.545199999999994</v>
      </c>
      <c r="P42" s="41">
        <v>213.02170000000001</v>
      </c>
      <c r="Q42" s="41">
        <v>28.159099999999999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99.890600000000006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234.83699999999999</v>
      </c>
      <c r="M43" s="41">
        <v>0</v>
      </c>
      <c r="N43" s="41">
        <v>112.72369999999999</v>
      </c>
      <c r="O43" s="41">
        <v>84.545199999999994</v>
      </c>
      <c r="P43" s="41">
        <v>213.02170000000001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140.04859999999999</v>
      </c>
      <c r="Y43" s="41">
        <v>0</v>
      </c>
      <c r="Z43" s="41">
        <v>0</v>
      </c>
      <c r="AA43" s="41">
        <v>0</v>
      </c>
      <c r="AB43" s="41">
        <v>0</v>
      </c>
      <c r="AC43" s="41">
        <v>99.900299999999987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234.83699999999999</v>
      </c>
      <c r="M44" s="41">
        <v>0</v>
      </c>
      <c r="N44" s="41">
        <v>112.72369999999999</v>
      </c>
      <c r="O44" s="41">
        <v>84.545199999999994</v>
      </c>
      <c r="P44" s="41">
        <v>213.02170000000001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140.04859999999999</v>
      </c>
      <c r="Y44" s="41">
        <v>0</v>
      </c>
      <c r="Z44" s="41">
        <v>0</v>
      </c>
      <c r="AA44" s="41">
        <v>0</v>
      </c>
      <c r="AB44" s="41">
        <v>0</v>
      </c>
      <c r="AC44" s="41">
        <v>99.900299999999987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234.83699999999999</v>
      </c>
      <c r="M45" s="41">
        <v>0</v>
      </c>
      <c r="N45" s="41">
        <v>112.72369999999999</v>
      </c>
      <c r="O45" s="41">
        <v>84.545199999999994</v>
      </c>
      <c r="P45" s="41">
        <v>213.02170000000001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140.04859999999999</v>
      </c>
      <c r="Y45" s="41">
        <v>0</v>
      </c>
      <c r="Z45" s="41">
        <v>0</v>
      </c>
      <c r="AA45" s="41">
        <v>0</v>
      </c>
      <c r="AB45" s="41">
        <v>0</v>
      </c>
      <c r="AC45" s="41">
        <v>99.900299999999987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234.83699999999999</v>
      </c>
      <c r="M46" s="41">
        <v>0</v>
      </c>
      <c r="N46" s="41">
        <v>112.72369999999999</v>
      </c>
      <c r="O46" s="41">
        <v>84.545199999999994</v>
      </c>
      <c r="P46" s="41">
        <v>213.03139999999999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140.04859999999999</v>
      </c>
      <c r="Y46" s="41">
        <v>0</v>
      </c>
      <c r="Z46" s="41">
        <v>0</v>
      </c>
      <c r="AA46" s="41">
        <v>0</v>
      </c>
      <c r="AB46" s="41">
        <v>0</v>
      </c>
      <c r="AC46" s="41">
        <v>99.900299999999987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234.83699999999999</v>
      </c>
      <c r="M47" s="41">
        <v>0</v>
      </c>
      <c r="N47" s="41">
        <v>112.72369999999999</v>
      </c>
      <c r="O47" s="41">
        <v>84.545199999999994</v>
      </c>
      <c r="P47" s="41">
        <v>213.03139999999999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140.04859999999999</v>
      </c>
      <c r="Y47" s="41">
        <v>0</v>
      </c>
      <c r="Z47" s="41">
        <v>0</v>
      </c>
      <c r="AA47" s="41">
        <v>0</v>
      </c>
      <c r="AB47" s="41">
        <v>0</v>
      </c>
      <c r="AC47" s="41">
        <v>99.900299999999987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234.83699999999999</v>
      </c>
      <c r="M48" s="41">
        <v>0</v>
      </c>
      <c r="N48" s="41">
        <v>112.72369999999999</v>
      </c>
      <c r="O48" s="41">
        <v>84.545199999999994</v>
      </c>
      <c r="P48" s="41">
        <v>213.03139999999999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140.04859999999999</v>
      </c>
      <c r="Y48" s="41">
        <v>0</v>
      </c>
      <c r="Z48" s="41">
        <v>0</v>
      </c>
      <c r="AA48" s="41">
        <v>0</v>
      </c>
      <c r="AB48" s="41">
        <v>0</v>
      </c>
      <c r="AC48" s="41">
        <v>99.900299999999987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234.83699999999999</v>
      </c>
      <c r="M49" s="41">
        <v>0</v>
      </c>
      <c r="N49" s="41">
        <v>112.72369999999999</v>
      </c>
      <c r="O49" s="41">
        <v>84.545199999999994</v>
      </c>
      <c r="P49" s="41">
        <v>213.03139999999999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140.04859999999999</v>
      </c>
      <c r="Y49" s="41">
        <v>0</v>
      </c>
      <c r="Z49" s="41">
        <v>0</v>
      </c>
      <c r="AA49" s="41">
        <v>0</v>
      </c>
      <c r="AB49" s="41">
        <v>0</v>
      </c>
      <c r="AC49" s="41">
        <v>99.900299999999987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234.83699999999999</v>
      </c>
      <c r="M50" s="41">
        <v>0</v>
      </c>
      <c r="N50" s="41">
        <v>112.72369999999999</v>
      </c>
      <c r="O50" s="41">
        <v>84.545199999999994</v>
      </c>
      <c r="P50" s="41">
        <v>213.03139999999999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140.04859999999999</v>
      </c>
      <c r="Y50" s="41">
        <v>0</v>
      </c>
      <c r="Z50" s="41">
        <v>0</v>
      </c>
      <c r="AA50" s="41">
        <v>0</v>
      </c>
      <c r="AB50" s="41">
        <v>0</v>
      </c>
      <c r="AC50" s="41">
        <v>99.900299999999987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234.83699999999999</v>
      </c>
      <c r="M51" s="41">
        <v>0</v>
      </c>
      <c r="N51" s="41">
        <v>112.72369999999999</v>
      </c>
      <c r="O51" s="41">
        <v>84.545199999999994</v>
      </c>
      <c r="P51" s="41">
        <v>213.03139999999999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140.04859999999999</v>
      </c>
      <c r="Y51" s="41">
        <v>0</v>
      </c>
      <c r="Z51" s="41">
        <v>0</v>
      </c>
      <c r="AA51" s="41">
        <v>0</v>
      </c>
      <c r="AB51" s="41">
        <v>0</v>
      </c>
      <c r="AC51" s="41">
        <v>99.900299999999987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234.83699999999999</v>
      </c>
      <c r="M52" s="41">
        <v>0</v>
      </c>
      <c r="N52" s="41">
        <v>112.72369999999999</v>
      </c>
      <c r="O52" s="41">
        <v>84.545199999999994</v>
      </c>
      <c r="P52" s="41">
        <v>213.03139999999999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140.04859999999999</v>
      </c>
      <c r="Y52" s="41">
        <v>0</v>
      </c>
      <c r="Z52" s="41">
        <v>0</v>
      </c>
      <c r="AA52" s="41">
        <v>0</v>
      </c>
      <c r="AB52" s="41">
        <v>0</v>
      </c>
      <c r="AC52" s="41">
        <v>99.900299999999987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234.83699999999999</v>
      </c>
      <c r="M53" s="41">
        <v>0</v>
      </c>
      <c r="N53" s="41">
        <v>112.72369999999999</v>
      </c>
      <c r="O53" s="41">
        <v>84.545199999999994</v>
      </c>
      <c r="P53" s="41">
        <v>213.03139999999999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140.04859999999999</v>
      </c>
      <c r="Y53" s="41">
        <v>0</v>
      </c>
      <c r="Z53" s="41">
        <v>0</v>
      </c>
      <c r="AA53" s="41">
        <v>0</v>
      </c>
      <c r="AB53" s="41">
        <v>0</v>
      </c>
      <c r="AC53" s="41">
        <v>99.900299999999987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234.83699999999999</v>
      </c>
      <c r="M54" s="41">
        <v>0</v>
      </c>
      <c r="N54" s="41">
        <v>112.72369999999999</v>
      </c>
      <c r="O54" s="41">
        <v>84.545199999999994</v>
      </c>
      <c r="P54" s="41">
        <v>213.03139999999999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140.04859999999999</v>
      </c>
      <c r="Y54" s="41">
        <v>0</v>
      </c>
      <c r="Z54" s="41">
        <v>0</v>
      </c>
      <c r="AA54" s="41">
        <v>0</v>
      </c>
      <c r="AB54" s="41">
        <v>0</v>
      </c>
      <c r="AC54" s="41">
        <v>99.900299999999987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234.83699999999999</v>
      </c>
      <c r="M55" s="41">
        <v>0</v>
      </c>
      <c r="N55" s="41">
        <v>112.72369999999999</v>
      </c>
      <c r="O55" s="41">
        <v>84.545199999999994</v>
      </c>
      <c r="P55" s="41">
        <v>213.03139999999999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140.04859999999999</v>
      </c>
      <c r="Y55" s="41">
        <v>0</v>
      </c>
      <c r="Z55" s="41">
        <v>0</v>
      </c>
      <c r="AA55" s="41">
        <v>0</v>
      </c>
      <c r="AB55" s="41">
        <v>0</v>
      </c>
      <c r="AC55" s="41">
        <v>99.900299999999987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234.83699999999999</v>
      </c>
      <c r="M56" s="41">
        <v>0</v>
      </c>
      <c r="N56" s="41">
        <v>112.72369999999999</v>
      </c>
      <c r="O56" s="41">
        <v>84.545199999999994</v>
      </c>
      <c r="P56" s="41">
        <v>213.03139999999999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140.04859999999999</v>
      </c>
      <c r="Y56" s="41">
        <v>0</v>
      </c>
      <c r="Z56" s="41">
        <v>0</v>
      </c>
      <c r="AA56" s="41">
        <v>0</v>
      </c>
      <c r="AB56" s="41">
        <v>0</v>
      </c>
      <c r="AC56" s="41">
        <v>99.900299999999987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234.83699999999999</v>
      </c>
      <c r="M57" s="41">
        <v>0</v>
      </c>
      <c r="N57" s="41">
        <v>112.72369999999999</v>
      </c>
      <c r="O57" s="41">
        <v>84.545199999999994</v>
      </c>
      <c r="P57" s="41">
        <v>213.03139999999999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140.04859999999999</v>
      </c>
      <c r="Y57" s="41">
        <v>0</v>
      </c>
      <c r="Z57" s="41">
        <v>0</v>
      </c>
      <c r="AA57" s="41">
        <v>0</v>
      </c>
      <c r="AB57" s="41">
        <v>0</v>
      </c>
      <c r="AC57" s="41">
        <v>99.900299999999987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234.83699999999999</v>
      </c>
      <c r="M58" s="41">
        <v>0</v>
      </c>
      <c r="N58" s="41">
        <v>112.72369999999999</v>
      </c>
      <c r="O58" s="41">
        <v>84.545199999999994</v>
      </c>
      <c r="P58" s="41">
        <v>213.03139999999999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140.04859999999999</v>
      </c>
      <c r="Y58" s="41">
        <v>0</v>
      </c>
      <c r="Z58" s="41">
        <v>0</v>
      </c>
      <c r="AA58" s="41">
        <v>0</v>
      </c>
      <c r="AB58" s="41">
        <v>0</v>
      </c>
      <c r="AC58" s="41">
        <v>99.900299999999987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234.83699999999999</v>
      </c>
      <c r="M59" s="41">
        <v>0</v>
      </c>
      <c r="N59" s="41">
        <v>112.72369999999999</v>
      </c>
      <c r="O59" s="41">
        <v>84.545199999999994</v>
      </c>
      <c r="P59" s="41">
        <v>213.03139999999999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140.04859999999999</v>
      </c>
      <c r="Y59" s="41">
        <v>0</v>
      </c>
      <c r="Z59" s="41">
        <v>0</v>
      </c>
      <c r="AA59" s="41">
        <v>0</v>
      </c>
      <c r="AB59" s="41">
        <v>0</v>
      </c>
      <c r="AC59" s="41">
        <v>99.900299999999987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234.83699999999999</v>
      </c>
      <c r="M60" s="41">
        <v>0</v>
      </c>
      <c r="N60" s="41">
        <v>112.72369999999999</v>
      </c>
      <c r="O60" s="41">
        <v>84.545199999999994</v>
      </c>
      <c r="P60" s="41">
        <v>213.03139999999999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140.04859999999999</v>
      </c>
      <c r="Y60" s="41">
        <v>0</v>
      </c>
      <c r="Z60" s="41">
        <v>0</v>
      </c>
      <c r="AA60" s="41">
        <v>0</v>
      </c>
      <c r="AB60" s="41">
        <v>0</v>
      </c>
      <c r="AC60" s="41">
        <v>99.900299999999987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234.83699999999999</v>
      </c>
      <c r="M61" s="41">
        <v>0</v>
      </c>
      <c r="N61" s="41">
        <v>112.72369999999999</v>
      </c>
      <c r="O61" s="41">
        <v>84.545199999999994</v>
      </c>
      <c r="P61" s="41">
        <v>213.03139999999999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140.04859999999999</v>
      </c>
      <c r="Y61" s="41">
        <v>0</v>
      </c>
      <c r="Z61" s="41">
        <v>0</v>
      </c>
      <c r="AA61" s="41">
        <v>0</v>
      </c>
      <c r="AB61" s="41">
        <v>0</v>
      </c>
      <c r="AC61" s="41">
        <v>99.900299999999987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234.83699999999999</v>
      </c>
      <c r="M62" s="41">
        <v>0</v>
      </c>
      <c r="N62" s="41">
        <v>112.72369999999999</v>
      </c>
      <c r="O62" s="41">
        <v>84.545199999999994</v>
      </c>
      <c r="P62" s="41">
        <v>213.03139999999999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140.04859999999999</v>
      </c>
      <c r="Y62" s="41">
        <v>0</v>
      </c>
      <c r="Z62" s="41">
        <v>0</v>
      </c>
      <c r="AA62" s="41">
        <v>0</v>
      </c>
      <c r="AB62" s="41">
        <v>0</v>
      </c>
      <c r="AC62" s="41">
        <v>99.900299999999987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206.6585</v>
      </c>
      <c r="M63" s="41">
        <v>0</v>
      </c>
      <c r="N63" s="41">
        <v>112.72369999999999</v>
      </c>
      <c r="O63" s="41">
        <v>84.545199999999994</v>
      </c>
      <c r="P63" s="41">
        <v>213.02170000000001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140.04859999999999</v>
      </c>
      <c r="Y63" s="41">
        <v>0</v>
      </c>
      <c r="Z63" s="41">
        <v>0</v>
      </c>
      <c r="AA63" s="41">
        <v>0</v>
      </c>
      <c r="AB63" s="41">
        <v>0</v>
      </c>
      <c r="AC63" s="41">
        <v>99.900299999999987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178.48</v>
      </c>
      <c r="M64" s="41">
        <v>0</v>
      </c>
      <c r="N64" s="41">
        <v>112.72369999999999</v>
      </c>
      <c r="O64" s="41">
        <v>84.545199999999994</v>
      </c>
      <c r="P64" s="41">
        <v>213.02170000000001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140.04859999999999</v>
      </c>
      <c r="Y64" s="41">
        <v>0</v>
      </c>
      <c r="Z64" s="41">
        <v>0</v>
      </c>
      <c r="AA64" s="41">
        <v>0</v>
      </c>
      <c r="AB64" s="41">
        <v>0</v>
      </c>
      <c r="AC64" s="41">
        <v>99.900299999999987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150.29179999999999</v>
      </c>
      <c r="M65" s="41">
        <v>0</v>
      </c>
      <c r="N65" s="41">
        <v>112.72369999999999</v>
      </c>
      <c r="O65" s="41">
        <v>84.545199999999994</v>
      </c>
      <c r="P65" s="41">
        <v>213.02170000000001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140.04859999999999</v>
      </c>
      <c r="Y65" s="41">
        <v>0</v>
      </c>
      <c r="Z65" s="41">
        <v>0</v>
      </c>
      <c r="AA65" s="41">
        <v>0</v>
      </c>
      <c r="AB65" s="41">
        <v>0</v>
      </c>
      <c r="AC65" s="41">
        <v>99.890600000000006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122.1133</v>
      </c>
      <c r="M66" s="41">
        <v>0</v>
      </c>
      <c r="N66" s="41">
        <v>84.545199999999994</v>
      </c>
      <c r="O66" s="41">
        <v>84.545199999999994</v>
      </c>
      <c r="P66" s="41">
        <v>213.02170000000001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140.04859999999999</v>
      </c>
      <c r="Y66" s="41">
        <v>0</v>
      </c>
      <c r="Z66" s="41">
        <v>0</v>
      </c>
      <c r="AA66" s="41">
        <v>0</v>
      </c>
      <c r="AB66" s="41">
        <v>0</v>
      </c>
      <c r="AC66" s="41">
        <v>99.900299999999987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93.934799999999996</v>
      </c>
      <c r="M67" s="41">
        <v>0</v>
      </c>
      <c r="N67" s="41">
        <v>56.356999999999999</v>
      </c>
      <c r="O67" s="41">
        <v>84.545199999999994</v>
      </c>
      <c r="P67" s="41">
        <v>213.02170000000001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140.04859999999999</v>
      </c>
      <c r="Y67" s="41">
        <v>0</v>
      </c>
      <c r="Z67" s="41">
        <v>0</v>
      </c>
      <c r="AA67" s="41">
        <v>0</v>
      </c>
      <c r="AB67" s="41">
        <v>0</v>
      </c>
      <c r="AC67" s="41">
        <v>99.890600000000006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65.75630000000001</v>
      </c>
      <c r="M68" s="41">
        <v>0</v>
      </c>
      <c r="N68" s="41">
        <v>28.1785</v>
      </c>
      <c r="O68" s="41">
        <v>84.545199999999994</v>
      </c>
      <c r="P68" s="41">
        <v>213.02170000000001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140.04859999999999</v>
      </c>
      <c r="Y68" s="41">
        <v>0</v>
      </c>
      <c r="Z68" s="41">
        <v>0</v>
      </c>
      <c r="AA68" s="41">
        <v>0</v>
      </c>
      <c r="AB68" s="41">
        <v>0</v>
      </c>
      <c r="AC68" s="41">
        <v>99.900299999999987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37.577800000000003</v>
      </c>
      <c r="M69" s="41">
        <v>0</v>
      </c>
      <c r="N69" s="41">
        <v>0</v>
      </c>
      <c r="O69" s="41">
        <v>84.545199999999994</v>
      </c>
      <c r="P69" s="41">
        <v>213.02170000000001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140.04859999999999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18.788900000000002</v>
      </c>
      <c r="M70" s="41">
        <v>0</v>
      </c>
      <c r="N70" s="41">
        <v>0</v>
      </c>
      <c r="O70" s="41">
        <v>56.356999999999999</v>
      </c>
      <c r="P70" s="41">
        <v>213.02170000000001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140.04859999999999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28.1785</v>
      </c>
      <c r="P71" s="41">
        <v>213.02170000000001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184.8723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156.7132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128.5735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100.41439999999999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100.40470000000001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100.41439999999999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100.41439999999999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100.41439999999999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100.41439999999999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100.41439999999999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100.41439999999999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100.41439999999999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100.41439999999999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100.41439999999999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100.41439999999999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100.41439999999999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100.41439999999999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100.41439999999999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100.41439999999999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100.41439999999999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100.41439999999999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100.41439999999999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100.41439999999999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100.41439999999999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100.41439999999999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100.41439999999999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100.41439999999999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3.4896816999999953</v>
      </c>
      <c r="M99" s="37">
        <v>1.1272175999999998</v>
      </c>
      <c r="N99" s="37">
        <v>2.1699045499999978</v>
      </c>
      <c r="O99" s="37">
        <v>0.67635675000000006</v>
      </c>
      <c r="P99" s="37">
        <v>5.0282253750000043</v>
      </c>
      <c r="Q99" s="37">
        <v>1.4217653750000003</v>
      </c>
      <c r="R99" s="37">
        <v>0</v>
      </c>
      <c r="S99" s="37">
        <v>0</v>
      </c>
      <c r="T99" s="37">
        <v>0</v>
      </c>
      <c r="U99" s="37">
        <v>0</v>
      </c>
      <c r="V99" s="37">
        <v>1.1262088000000001</v>
      </c>
      <c r="W99" s="37">
        <v>0</v>
      </c>
      <c r="X99" s="37">
        <v>0.98034020000000033</v>
      </c>
      <c r="Y99" s="37">
        <v>0</v>
      </c>
      <c r="Z99" s="37">
        <v>0</v>
      </c>
      <c r="AA99" s="37">
        <v>0</v>
      </c>
      <c r="AB99" s="37">
        <v>0</v>
      </c>
      <c r="AC99" s="37">
        <v>0.79919269999999965</v>
      </c>
      <c r="AD99" s="37">
        <v>0</v>
      </c>
      <c r="AE99" s="37">
        <v>0</v>
      </c>
      <c r="AF99" s="37">
        <v>0</v>
      </c>
      <c r="AG99" s="33">
        <v>16.818893049999996</v>
      </c>
    </row>
    <row r="100" spans="1:33" x14ac:dyDescent="0.25">
      <c r="AG100">
        <v>17.339064999999998</v>
      </c>
    </row>
    <row r="101" spans="1:33" x14ac:dyDescent="0.25">
      <c r="AG101">
        <v>0</v>
      </c>
    </row>
    <row r="102" spans="1:33" x14ac:dyDescent="0.25">
      <c r="B102" s="39" t="s">
        <v>127</v>
      </c>
      <c r="C102" s="42">
        <v>16.818893049999996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2"/>
  <sheetViews>
    <sheetView workbookViewId="0">
      <selection activeCell="P107" sqref="P107"/>
    </sheetView>
  </sheetViews>
  <sheetFormatPr defaultRowHeight="15" x14ac:dyDescent="0.25"/>
  <sheetData>
    <row r="1" spans="1:32" ht="18" x14ac:dyDescent="0.25">
      <c r="A1" s="44" t="s">
        <v>146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1.8817999999999999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1.8817999999999999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1.8817999999999999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1.8817999999999999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1.8817999999999999</v>
      </c>
      <c r="L7" s="41">
        <v>0</v>
      </c>
      <c r="M7" s="41">
        <v>9.3895999999999997</v>
      </c>
      <c r="N7" s="41">
        <v>0</v>
      </c>
      <c r="O7" s="41">
        <v>9.3895999999999997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1.8817999999999999</v>
      </c>
      <c r="L8" s="41">
        <v>4.6947999999999999</v>
      </c>
      <c r="M8" s="41">
        <v>9.3895999999999997</v>
      </c>
      <c r="N8" s="41">
        <v>0</v>
      </c>
      <c r="O8" s="41">
        <v>9.3895999999999997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1.8817999999999999</v>
      </c>
      <c r="L9" s="41">
        <v>0</v>
      </c>
      <c r="M9" s="41">
        <v>4.6947999999999999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11.261699999999999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1.8817999999999999</v>
      </c>
      <c r="L10" s="41">
        <v>0</v>
      </c>
      <c r="M10" s="41">
        <v>4.6947999999999999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7.4690000000000003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5.2282999999999999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1.8817999999999999</v>
      </c>
      <c r="L13" s="41">
        <v>4.6947999999999999</v>
      </c>
      <c r="M13" s="41">
        <v>2.5996000000000001</v>
      </c>
      <c r="N13" s="41">
        <v>0</v>
      </c>
      <c r="O13" s="41">
        <v>9.3895999999999997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11.261699999999999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1.8817999999999999</v>
      </c>
      <c r="L14" s="41">
        <v>4.6947999999999999</v>
      </c>
      <c r="M14" s="41">
        <v>9.3895999999999997</v>
      </c>
      <c r="N14" s="41">
        <v>0</v>
      </c>
      <c r="O14" s="41">
        <v>9.3895999999999997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11.261699999999999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1.8817999999999999</v>
      </c>
      <c r="L15" s="41">
        <v>4.6947999999999999</v>
      </c>
      <c r="M15" s="41">
        <v>9.3895999999999997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11.261699999999999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3.4725999999999999</v>
      </c>
      <c r="L16" s="41">
        <v>4.6947999999999999</v>
      </c>
      <c r="M16" s="41">
        <v>9.3895999999999997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11.261699999999999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7.5175000000000001</v>
      </c>
      <c r="L17" s="41">
        <v>0</v>
      </c>
      <c r="M17" s="41">
        <v>9.3895999999999997</v>
      </c>
      <c r="N17" s="41">
        <v>0</v>
      </c>
      <c r="O17" s="41">
        <v>0</v>
      </c>
      <c r="P17" s="41">
        <v>0</v>
      </c>
      <c r="Q17" s="41">
        <v>0</v>
      </c>
      <c r="R17" s="41">
        <v>11.261699999999999</v>
      </c>
      <c r="S17" s="41">
        <v>11.261699999999999</v>
      </c>
      <c r="T17" s="41">
        <v>0</v>
      </c>
      <c r="U17" s="41">
        <v>0</v>
      </c>
      <c r="V17" s="41">
        <v>11.261699999999999</v>
      </c>
      <c r="W17" s="41">
        <v>7.4690000000000003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7.5175000000000001</v>
      </c>
      <c r="L18" s="41">
        <v>0</v>
      </c>
      <c r="M18" s="41">
        <v>9.3895999999999997</v>
      </c>
      <c r="N18" s="41">
        <v>0</v>
      </c>
      <c r="O18" s="41">
        <v>0</v>
      </c>
      <c r="P18" s="41">
        <v>0</v>
      </c>
      <c r="Q18" s="41">
        <v>0</v>
      </c>
      <c r="R18" s="41">
        <v>11.261699999999999</v>
      </c>
      <c r="S18" s="41">
        <v>11.261699999999999</v>
      </c>
      <c r="T18" s="41">
        <v>0</v>
      </c>
      <c r="U18" s="41">
        <v>0</v>
      </c>
      <c r="V18" s="41">
        <v>11.261699999999999</v>
      </c>
      <c r="W18" s="41">
        <v>7.4690000000000003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11.271399999999998</v>
      </c>
      <c r="L19" s="41">
        <v>4.6947999999999999</v>
      </c>
      <c r="M19" s="41">
        <v>9.3895999999999997</v>
      </c>
      <c r="N19" s="41">
        <v>0</v>
      </c>
      <c r="O19" s="41">
        <v>0</v>
      </c>
      <c r="P19" s="41">
        <v>0</v>
      </c>
      <c r="Q19" s="41">
        <v>0</v>
      </c>
      <c r="R19" s="41">
        <v>11.261699999999999</v>
      </c>
      <c r="S19" s="41">
        <v>11.261699999999999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7.5175000000000001</v>
      </c>
      <c r="L20" s="41">
        <v>0</v>
      </c>
      <c r="M20" s="41">
        <v>4.6947999999999999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11.261699999999999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1.8817999999999999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1.8817999999999999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1.8817999999999999</v>
      </c>
      <c r="L23" s="41">
        <v>4.6947999999999999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1.8817999999999999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4.6947999999999999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1.8817999999999999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11.261699999999999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1.8817999999999999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11.261699999999999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1.8817999999999999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11.261699999999999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1.8817999999999999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1.8817999999999999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1.8817999999999999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1.8817999999999999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1.8817999999999999</v>
      </c>
      <c r="K35" s="41">
        <v>1.8817999999999999</v>
      </c>
      <c r="L35" s="41">
        <v>4.6947999999999999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11.261699999999999</v>
      </c>
      <c r="W35" s="41">
        <v>7.4690000000000003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1.8817999999999999</v>
      </c>
      <c r="K36" s="41">
        <v>1.8817999999999999</v>
      </c>
      <c r="L36" s="41">
        <v>11.271399999999998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11.261699999999999</v>
      </c>
      <c r="W36" s="41">
        <v>6.0430999999999999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1.8817999999999999</v>
      </c>
      <c r="K37" s="41">
        <v>7.5175000000000001</v>
      </c>
      <c r="L37" s="41">
        <v>11.271399999999998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11.2035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4.6656999999999993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1.8817999999999999</v>
      </c>
      <c r="K38" s="41">
        <v>7.5175000000000001</v>
      </c>
      <c r="L38" s="41">
        <v>11.271399999999998</v>
      </c>
      <c r="M38" s="41">
        <v>0</v>
      </c>
      <c r="N38" s="41">
        <v>9.3895999999999997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11.2035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4.6656999999999993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1.8817999999999999</v>
      </c>
      <c r="K39" s="41">
        <v>11.271399999999998</v>
      </c>
      <c r="L39" s="41">
        <v>4.6947999999999999</v>
      </c>
      <c r="M39" s="41">
        <v>4.6947999999999999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11.261699999999999</v>
      </c>
      <c r="V39" s="41">
        <v>11.261699999999999</v>
      </c>
      <c r="W39" s="41">
        <v>7.4690000000000003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1.8817999999999999</v>
      </c>
      <c r="K40" s="41">
        <v>7.5175000000000001</v>
      </c>
      <c r="L40" s="41">
        <v>0</v>
      </c>
      <c r="M40" s="41">
        <v>4.6947999999999999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7.4690000000000003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1.8817999999999999</v>
      </c>
      <c r="K41" s="41">
        <v>7.5175000000000001</v>
      </c>
      <c r="L41" s="41">
        <v>11.271399999999998</v>
      </c>
      <c r="M41" s="41">
        <v>9.3895999999999997</v>
      </c>
      <c r="N41" s="41">
        <v>9.3895999999999997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11.261699999999999</v>
      </c>
      <c r="W41" s="41">
        <v>11.2035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1.8817999999999999</v>
      </c>
      <c r="K42" s="41">
        <v>11.271399999999998</v>
      </c>
      <c r="L42" s="41">
        <v>11.271399999999998</v>
      </c>
      <c r="M42" s="41">
        <v>9.3895999999999997</v>
      </c>
      <c r="N42" s="41">
        <v>9.3895999999999997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11.261699999999999</v>
      </c>
      <c r="W42" s="41">
        <v>11.2035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1.8817999999999999</v>
      </c>
      <c r="K43" s="41">
        <v>11.271399999999998</v>
      </c>
      <c r="L43" s="41">
        <v>11.271399999999998</v>
      </c>
      <c r="M43" s="41">
        <v>0</v>
      </c>
      <c r="N43" s="41">
        <v>9.3895999999999997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11.261699999999999</v>
      </c>
      <c r="W43" s="41">
        <v>11.2035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1.8817999999999999</v>
      </c>
      <c r="K44" s="41">
        <v>7.5175000000000001</v>
      </c>
      <c r="L44" s="41">
        <v>11.271399999999998</v>
      </c>
      <c r="M44" s="41">
        <v>0</v>
      </c>
      <c r="N44" s="41">
        <v>9.3895999999999997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11.261699999999999</v>
      </c>
      <c r="W44" s="41">
        <v>7.4690000000000003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1.8817999999999999</v>
      </c>
      <c r="K45" s="41">
        <v>11.271399999999998</v>
      </c>
      <c r="L45" s="41">
        <v>11.271399999999998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11.261699999999999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1.8817999999999999</v>
      </c>
      <c r="K46" s="41">
        <v>11.271399999999998</v>
      </c>
      <c r="L46" s="41">
        <v>11.271399999999998</v>
      </c>
      <c r="M46" s="41">
        <v>4.6947999999999999</v>
      </c>
      <c r="N46" s="41">
        <v>3.0070000000000001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11.261699999999999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4.6656999999999993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1.8817999999999999</v>
      </c>
      <c r="K47" s="41">
        <v>11.271399999999998</v>
      </c>
      <c r="L47" s="41">
        <v>11.271399999999998</v>
      </c>
      <c r="M47" s="41">
        <v>9.7000000000000003E-3</v>
      </c>
      <c r="N47" s="41">
        <v>9.3895999999999997</v>
      </c>
      <c r="O47" s="41">
        <v>0</v>
      </c>
      <c r="P47" s="41">
        <v>0</v>
      </c>
      <c r="Q47" s="41">
        <v>9.3895999999999997</v>
      </c>
      <c r="R47" s="41">
        <v>11.261699999999999</v>
      </c>
      <c r="S47" s="41">
        <v>0</v>
      </c>
      <c r="T47" s="41">
        <v>0</v>
      </c>
      <c r="U47" s="41">
        <v>11.261699999999999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1.8817999999999999</v>
      </c>
      <c r="K48" s="41">
        <v>11.271399999999998</v>
      </c>
      <c r="L48" s="41">
        <v>11.271399999999998</v>
      </c>
      <c r="M48" s="41">
        <v>0</v>
      </c>
      <c r="N48" s="41">
        <v>9.3895999999999997</v>
      </c>
      <c r="O48" s="41">
        <v>0</v>
      </c>
      <c r="P48" s="41">
        <v>0</v>
      </c>
      <c r="Q48" s="41">
        <v>9.3895999999999997</v>
      </c>
      <c r="R48" s="41">
        <v>11.261699999999999</v>
      </c>
      <c r="S48" s="41">
        <v>0</v>
      </c>
      <c r="T48" s="41">
        <v>0</v>
      </c>
      <c r="U48" s="41">
        <v>11.261699999999999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1.8817999999999999</v>
      </c>
      <c r="K49" s="41">
        <v>0</v>
      </c>
      <c r="L49" s="41">
        <v>11.271399999999998</v>
      </c>
      <c r="M49" s="41">
        <v>4.6947999999999999</v>
      </c>
      <c r="N49" s="41">
        <v>9.3895999999999997</v>
      </c>
      <c r="O49" s="41">
        <v>0</v>
      </c>
      <c r="P49" s="41">
        <v>0</v>
      </c>
      <c r="Q49" s="41">
        <v>9.3895999999999997</v>
      </c>
      <c r="R49" s="41">
        <v>0</v>
      </c>
      <c r="S49" s="41">
        <v>0</v>
      </c>
      <c r="T49" s="41">
        <v>11.261699999999999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1.8817999999999999</v>
      </c>
      <c r="K50" s="41">
        <v>0</v>
      </c>
      <c r="L50" s="41">
        <v>11.271399999999998</v>
      </c>
      <c r="M50" s="41">
        <v>9.3895999999999997</v>
      </c>
      <c r="N50" s="41">
        <v>9.3895999999999997</v>
      </c>
      <c r="O50" s="41">
        <v>0</v>
      </c>
      <c r="P50" s="41">
        <v>0</v>
      </c>
      <c r="Q50" s="41">
        <v>9.3895999999999997</v>
      </c>
      <c r="R50" s="41">
        <v>0</v>
      </c>
      <c r="S50" s="41">
        <v>0</v>
      </c>
      <c r="T50" s="41">
        <v>11.261699999999999</v>
      </c>
      <c r="U50" s="41">
        <v>0</v>
      </c>
      <c r="V50" s="41">
        <v>0</v>
      </c>
      <c r="W50" s="41">
        <v>11.2035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7.5175000000000001</v>
      </c>
      <c r="K51" s="41">
        <v>0</v>
      </c>
      <c r="L51" s="41">
        <v>11.271399999999998</v>
      </c>
      <c r="M51" s="41">
        <v>0</v>
      </c>
      <c r="N51" s="41">
        <v>9.3895999999999997</v>
      </c>
      <c r="O51" s="41">
        <v>0</v>
      </c>
      <c r="P51" s="41">
        <v>0</v>
      </c>
      <c r="Q51" s="41">
        <v>9.3895999999999997</v>
      </c>
      <c r="R51" s="41">
        <v>0</v>
      </c>
      <c r="S51" s="41">
        <v>0</v>
      </c>
      <c r="T51" s="41">
        <v>0</v>
      </c>
      <c r="U51" s="41">
        <v>0</v>
      </c>
      <c r="V51" s="41">
        <v>11.261699999999999</v>
      </c>
      <c r="W51" s="41">
        <v>0</v>
      </c>
      <c r="X51" s="41">
        <v>3.7345000000000002</v>
      </c>
      <c r="Y51" s="41">
        <v>0</v>
      </c>
      <c r="Z51" s="41">
        <v>0</v>
      </c>
      <c r="AA51" s="41">
        <v>0</v>
      </c>
      <c r="AB51" s="41">
        <v>0</v>
      </c>
      <c r="AC51" s="41">
        <v>4.6656999999999993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7.5175000000000001</v>
      </c>
      <c r="K52" s="41">
        <v>0</v>
      </c>
      <c r="L52" s="41">
        <v>11.271399999999998</v>
      </c>
      <c r="M52" s="41">
        <v>0</v>
      </c>
      <c r="N52" s="41">
        <v>9.3895999999999997</v>
      </c>
      <c r="O52" s="41">
        <v>0</v>
      </c>
      <c r="P52" s="41">
        <v>0</v>
      </c>
      <c r="Q52" s="41">
        <v>9.3895999999999997</v>
      </c>
      <c r="R52" s="41">
        <v>0</v>
      </c>
      <c r="S52" s="41">
        <v>0</v>
      </c>
      <c r="T52" s="41">
        <v>0</v>
      </c>
      <c r="U52" s="41">
        <v>0</v>
      </c>
      <c r="V52" s="41">
        <v>11.261699999999999</v>
      </c>
      <c r="W52" s="41">
        <v>0</v>
      </c>
      <c r="X52" s="41">
        <v>3.7345000000000002</v>
      </c>
      <c r="Y52" s="41">
        <v>0</v>
      </c>
      <c r="Z52" s="41">
        <v>0</v>
      </c>
      <c r="AA52" s="41">
        <v>0</v>
      </c>
      <c r="AB52" s="41">
        <v>0</v>
      </c>
      <c r="AC52" s="41">
        <v>4.6656999999999993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7.5175000000000001</v>
      </c>
      <c r="K53" s="41">
        <v>0</v>
      </c>
      <c r="L53" s="41">
        <v>11.271399999999998</v>
      </c>
      <c r="M53" s="41">
        <v>0</v>
      </c>
      <c r="N53" s="41">
        <v>9.3895999999999997</v>
      </c>
      <c r="O53" s="41">
        <v>0</v>
      </c>
      <c r="P53" s="41">
        <v>0</v>
      </c>
      <c r="Q53" s="41">
        <v>9.3895999999999997</v>
      </c>
      <c r="R53" s="41">
        <v>11.261699999999999</v>
      </c>
      <c r="S53" s="41">
        <v>0</v>
      </c>
      <c r="T53" s="41">
        <v>0</v>
      </c>
      <c r="U53" s="41">
        <v>0</v>
      </c>
      <c r="V53" s="41">
        <v>11.261699999999999</v>
      </c>
      <c r="W53" s="41">
        <v>0</v>
      </c>
      <c r="X53" s="41">
        <v>3.7345000000000002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7.5175000000000001</v>
      </c>
      <c r="K54" s="41">
        <v>0</v>
      </c>
      <c r="L54" s="41">
        <v>11.271399999999998</v>
      </c>
      <c r="M54" s="41">
        <v>0</v>
      </c>
      <c r="N54" s="41">
        <v>0</v>
      </c>
      <c r="O54" s="41">
        <v>0</v>
      </c>
      <c r="P54" s="41">
        <v>0</v>
      </c>
      <c r="Q54" s="41">
        <v>9.3895999999999997</v>
      </c>
      <c r="R54" s="41">
        <v>11.261699999999999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3.7345000000000002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7.5175000000000001</v>
      </c>
      <c r="K55" s="41">
        <v>0</v>
      </c>
      <c r="L55" s="41">
        <v>11.271399999999998</v>
      </c>
      <c r="M55" s="41">
        <v>9.3895999999999997</v>
      </c>
      <c r="N55" s="41">
        <v>9.3895999999999997</v>
      </c>
      <c r="O55" s="41">
        <v>0</v>
      </c>
      <c r="P55" s="41">
        <v>0</v>
      </c>
      <c r="Q55" s="41">
        <v>9.3895999999999997</v>
      </c>
      <c r="R55" s="41">
        <v>11.261699999999999</v>
      </c>
      <c r="S55" s="41">
        <v>0</v>
      </c>
      <c r="T55" s="41">
        <v>7.6435999999999993</v>
      </c>
      <c r="U55" s="41">
        <v>0</v>
      </c>
      <c r="V55" s="41">
        <v>11.261699999999999</v>
      </c>
      <c r="W55" s="41">
        <v>11.2035</v>
      </c>
      <c r="X55" s="41">
        <v>3.7345000000000002</v>
      </c>
      <c r="Y55" s="41">
        <v>0</v>
      </c>
      <c r="Z55" s="41">
        <v>4.6656999999999993</v>
      </c>
      <c r="AA55" s="41">
        <v>4.6656999999999993</v>
      </c>
      <c r="AB55" s="41">
        <v>0</v>
      </c>
      <c r="AC55" s="41">
        <v>4.6656999999999993</v>
      </c>
      <c r="AD55" s="41">
        <v>4.6947999999999999</v>
      </c>
      <c r="AE55" s="41">
        <v>4.6947999999999999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7.5175000000000001</v>
      </c>
      <c r="K56" s="41">
        <v>0</v>
      </c>
      <c r="L56" s="41">
        <v>11.271399999999998</v>
      </c>
      <c r="M56" s="41">
        <v>9.3895999999999997</v>
      </c>
      <c r="N56" s="41">
        <v>9.3895999999999997</v>
      </c>
      <c r="O56" s="41">
        <v>0</v>
      </c>
      <c r="P56" s="41">
        <v>0</v>
      </c>
      <c r="Q56" s="41">
        <v>9.3895999999999997</v>
      </c>
      <c r="R56" s="41">
        <v>0</v>
      </c>
      <c r="S56" s="41">
        <v>0</v>
      </c>
      <c r="T56" s="41">
        <v>0</v>
      </c>
      <c r="U56" s="41">
        <v>0</v>
      </c>
      <c r="V56" s="41">
        <v>11.261699999999999</v>
      </c>
      <c r="W56" s="41">
        <v>11.2035</v>
      </c>
      <c r="X56" s="41">
        <v>3.7345000000000002</v>
      </c>
      <c r="Y56" s="41">
        <v>0</v>
      </c>
      <c r="Z56" s="41">
        <v>4.6656999999999993</v>
      </c>
      <c r="AA56" s="41">
        <v>0</v>
      </c>
      <c r="AB56" s="41">
        <v>0</v>
      </c>
      <c r="AC56" s="41">
        <v>0</v>
      </c>
      <c r="AD56" s="41">
        <v>4.6947999999999999</v>
      </c>
      <c r="AE56" s="41">
        <v>4.6947999999999999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7.5175000000000001</v>
      </c>
      <c r="K57" s="41">
        <v>0</v>
      </c>
      <c r="L57" s="41">
        <v>11.271399999999998</v>
      </c>
      <c r="M57" s="41">
        <v>0</v>
      </c>
      <c r="N57" s="41">
        <v>9.3895999999999997</v>
      </c>
      <c r="O57" s="41">
        <v>0</v>
      </c>
      <c r="P57" s="41">
        <v>0</v>
      </c>
      <c r="Q57" s="41">
        <v>9.3895999999999997</v>
      </c>
      <c r="R57" s="41">
        <v>0</v>
      </c>
      <c r="S57" s="41">
        <v>11.261699999999999</v>
      </c>
      <c r="T57" s="41">
        <v>0</v>
      </c>
      <c r="U57" s="41">
        <v>0</v>
      </c>
      <c r="V57" s="41">
        <v>11.261699999999999</v>
      </c>
      <c r="W57" s="41">
        <v>11.2035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4.6656999999999993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7.5175000000000001</v>
      </c>
      <c r="K58" s="41">
        <v>0</v>
      </c>
      <c r="L58" s="41">
        <v>11.271399999999998</v>
      </c>
      <c r="M58" s="41">
        <v>0</v>
      </c>
      <c r="N58" s="41">
        <v>9.3895999999999997</v>
      </c>
      <c r="O58" s="41">
        <v>0</v>
      </c>
      <c r="P58" s="41">
        <v>0</v>
      </c>
      <c r="Q58" s="41">
        <v>9.3895999999999997</v>
      </c>
      <c r="R58" s="41">
        <v>0</v>
      </c>
      <c r="S58" s="41">
        <v>11.261699999999999</v>
      </c>
      <c r="T58" s="41">
        <v>11.261699999999999</v>
      </c>
      <c r="U58" s="41">
        <v>0</v>
      </c>
      <c r="V58" s="41">
        <v>11.261699999999999</v>
      </c>
      <c r="W58" s="41">
        <v>3.7345000000000002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4.6656999999999993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7.5175000000000001</v>
      </c>
      <c r="K59" s="41">
        <v>4.6947999999999999</v>
      </c>
      <c r="L59" s="41">
        <v>11.271399999999998</v>
      </c>
      <c r="M59" s="41">
        <v>0</v>
      </c>
      <c r="N59" s="41">
        <v>0</v>
      </c>
      <c r="O59" s="41">
        <v>0</v>
      </c>
      <c r="P59" s="41">
        <v>0</v>
      </c>
      <c r="Q59" s="41">
        <v>9.3895999999999997</v>
      </c>
      <c r="R59" s="41">
        <v>11.261699999999999</v>
      </c>
      <c r="S59" s="41">
        <v>11.261699999999999</v>
      </c>
      <c r="T59" s="41">
        <v>11.261699999999999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7.5175000000000001</v>
      </c>
      <c r="K60" s="41">
        <v>4.6947999999999999</v>
      </c>
      <c r="L60" s="41">
        <v>11.271399999999998</v>
      </c>
      <c r="M60" s="41">
        <v>0</v>
      </c>
      <c r="N60" s="41">
        <v>0</v>
      </c>
      <c r="O60" s="41">
        <v>0</v>
      </c>
      <c r="P60" s="41">
        <v>0</v>
      </c>
      <c r="Q60" s="41">
        <v>9.3895999999999997</v>
      </c>
      <c r="R60" s="41">
        <v>11.261699999999999</v>
      </c>
      <c r="S60" s="41">
        <v>0</v>
      </c>
      <c r="T60" s="41">
        <v>11.261699999999999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7.5175000000000001</v>
      </c>
      <c r="K61" s="41">
        <v>4.6947999999999999</v>
      </c>
      <c r="L61" s="41">
        <v>11.271399999999998</v>
      </c>
      <c r="M61" s="41">
        <v>0</v>
      </c>
      <c r="N61" s="41">
        <v>0</v>
      </c>
      <c r="O61" s="41">
        <v>0</v>
      </c>
      <c r="P61" s="41">
        <v>0</v>
      </c>
      <c r="Q61" s="41">
        <v>9.3895999999999997</v>
      </c>
      <c r="R61" s="41">
        <v>11.261699999999999</v>
      </c>
      <c r="S61" s="41">
        <v>0</v>
      </c>
      <c r="T61" s="41">
        <v>11.261699999999999</v>
      </c>
      <c r="U61" s="41">
        <v>0</v>
      </c>
      <c r="V61" s="41">
        <v>0</v>
      </c>
      <c r="W61" s="41">
        <v>0</v>
      </c>
      <c r="X61" s="41">
        <v>3.7345000000000002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7.5175000000000001</v>
      </c>
      <c r="K62" s="41">
        <v>4.6947999999999999</v>
      </c>
      <c r="L62" s="41">
        <v>11.271399999999998</v>
      </c>
      <c r="M62" s="41">
        <v>0</v>
      </c>
      <c r="N62" s="41">
        <v>9.3895999999999997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3.7345000000000002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11.271399999999998</v>
      </c>
      <c r="K63" s="41">
        <v>0</v>
      </c>
      <c r="L63" s="41">
        <v>11.271399999999998</v>
      </c>
      <c r="M63" s="41">
        <v>0</v>
      </c>
      <c r="N63" s="41">
        <v>0</v>
      </c>
      <c r="O63" s="41">
        <v>0</v>
      </c>
      <c r="P63" s="41">
        <v>0</v>
      </c>
      <c r="Q63" s="41">
        <v>11.261699999999999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3.7345000000000002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11.271399999999998</v>
      </c>
      <c r="K64" s="41">
        <v>0</v>
      </c>
      <c r="L64" s="41">
        <v>11.271399999999998</v>
      </c>
      <c r="M64" s="41">
        <v>0</v>
      </c>
      <c r="N64" s="41">
        <v>0</v>
      </c>
      <c r="O64" s="41">
        <v>0</v>
      </c>
      <c r="P64" s="41">
        <v>0</v>
      </c>
      <c r="Q64" s="41">
        <v>11.261699999999999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7.5175000000000001</v>
      </c>
      <c r="K65" s="41">
        <v>0</v>
      </c>
      <c r="L65" s="41">
        <v>11.271399999999998</v>
      </c>
      <c r="M65" s="41">
        <v>0</v>
      </c>
      <c r="N65" s="41">
        <v>9.3895999999999997</v>
      </c>
      <c r="O65" s="41">
        <v>0</v>
      </c>
      <c r="P65" s="41">
        <v>0</v>
      </c>
      <c r="Q65" s="41">
        <v>11.261699999999999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7.5175000000000001</v>
      </c>
      <c r="K66" s="41">
        <v>0</v>
      </c>
      <c r="L66" s="41">
        <v>11.271399999999998</v>
      </c>
      <c r="M66" s="41">
        <v>4.6947999999999999</v>
      </c>
      <c r="N66" s="41">
        <v>9.3895999999999997</v>
      </c>
      <c r="O66" s="41">
        <v>0</v>
      </c>
      <c r="P66" s="41">
        <v>0</v>
      </c>
      <c r="Q66" s="41">
        <v>11.261699999999999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7.5175000000000001</v>
      </c>
      <c r="K67" s="41">
        <v>0</v>
      </c>
      <c r="L67" s="41">
        <v>11.271399999999998</v>
      </c>
      <c r="M67" s="41">
        <v>0</v>
      </c>
      <c r="N67" s="41">
        <v>9.3895999999999997</v>
      </c>
      <c r="O67" s="41">
        <v>0</v>
      </c>
      <c r="P67" s="41">
        <v>0</v>
      </c>
      <c r="Q67" s="41">
        <v>11.261699999999999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7.5175000000000001</v>
      </c>
      <c r="K68" s="41">
        <v>0</v>
      </c>
      <c r="L68" s="41">
        <v>11.271399999999998</v>
      </c>
      <c r="M68" s="41">
        <v>0</v>
      </c>
      <c r="N68" s="41">
        <v>9.3895999999999997</v>
      </c>
      <c r="O68" s="41">
        <v>0</v>
      </c>
      <c r="P68" s="41">
        <v>0</v>
      </c>
      <c r="Q68" s="41">
        <v>11.261699999999999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1.8817999999999999</v>
      </c>
      <c r="K69" s="41">
        <v>0</v>
      </c>
      <c r="L69" s="41">
        <v>4.6947999999999999</v>
      </c>
      <c r="M69" s="41">
        <v>0</v>
      </c>
      <c r="N69" s="41">
        <v>9.3895999999999997</v>
      </c>
      <c r="O69" s="41">
        <v>0</v>
      </c>
      <c r="P69" s="41">
        <v>0</v>
      </c>
      <c r="Q69" s="41">
        <v>11.261699999999999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1.8817999999999999</v>
      </c>
      <c r="K70" s="41">
        <v>0</v>
      </c>
      <c r="L70" s="41">
        <v>4.6947999999999999</v>
      </c>
      <c r="M70" s="41">
        <v>0</v>
      </c>
      <c r="N70" s="41">
        <v>9.3895999999999997</v>
      </c>
      <c r="O70" s="41">
        <v>0</v>
      </c>
      <c r="P70" s="41">
        <v>0</v>
      </c>
      <c r="Q70" s="41">
        <v>11.261699999999999</v>
      </c>
      <c r="R70" s="41">
        <v>0</v>
      </c>
      <c r="S70" s="41">
        <v>0</v>
      </c>
      <c r="T70" s="41">
        <v>11.261699999999999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1.8817999999999999</v>
      </c>
      <c r="K71" s="41">
        <v>0</v>
      </c>
      <c r="L71" s="41">
        <v>11.271399999999998</v>
      </c>
      <c r="M71" s="41">
        <v>0</v>
      </c>
      <c r="N71" s="41">
        <v>9.3895999999999997</v>
      </c>
      <c r="O71" s="41">
        <v>0</v>
      </c>
      <c r="P71" s="41">
        <v>0</v>
      </c>
      <c r="Q71" s="41">
        <v>11.261699999999999</v>
      </c>
      <c r="R71" s="41">
        <v>0</v>
      </c>
      <c r="S71" s="41">
        <v>0</v>
      </c>
      <c r="T71" s="41">
        <v>11.261699999999999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1.8817999999999999</v>
      </c>
      <c r="K72" s="41">
        <v>0</v>
      </c>
      <c r="L72" s="41">
        <v>11.271399999999998</v>
      </c>
      <c r="M72" s="41">
        <v>0</v>
      </c>
      <c r="N72" s="41">
        <v>9.3895999999999997</v>
      </c>
      <c r="O72" s="41">
        <v>0</v>
      </c>
      <c r="P72" s="41">
        <v>0</v>
      </c>
      <c r="Q72" s="41">
        <v>11.261699999999999</v>
      </c>
      <c r="R72" s="41">
        <v>11.261699999999999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4.6656999999999993</v>
      </c>
      <c r="Y72" s="41">
        <v>0</v>
      </c>
      <c r="Z72" s="41">
        <v>0</v>
      </c>
      <c r="AA72" s="41">
        <v>0</v>
      </c>
      <c r="AB72" s="41">
        <v>0</v>
      </c>
      <c r="AC72" s="41">
        <v>4.6656999999999993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1.8817999999999999</v>
      </c>
      <c r="K73" s="41">
        <v>9.3895999999999997</v>
      </c>
      <c r="L73" s="41">
        <v>11.271399999999998</v>
      </c>
      <c r="M73" s="41">
        <v>0</v>
      </c>
      <c r="N73" s="41">
        <v>9.3895999999999997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11.261699999999999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4.6656999999999993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1.8817999999999999</v>
      </c>
      <c r="K74" s="41">
        <v>9.3895999999999997</v>
      </c>
      <c r="L74" s="41">
        <v>4.6947999999999999</v>
      </c>
      <c r="M74" s="41">
        <v>0</v>
      </c>
      <c r="N74" s="41">
        <v>9.3895999999999997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11.261699999999999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1.8817999999999999</v>
      </c>
      <c r="K75" s="41">
        <v>0</v>
      </c>
      <c r="L75" s="41">
        <v>4.6947999999999999</v>
      </c>
      <c r="M75" s="41">
        <v>0</v>
      </c>
      <c r="N75" s="41">
        <v>9.3895999999999997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11.261699999999999</v>
      </c>
      <c r="V75" s="41">
        <v>11.261699999999999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1.8817999999999999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11.261699999999999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1.8817999999999999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11.261699999999999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1.8817999999999999</v>
      </c>
      <c r="K78" s="41">
        <v>0</v>
      </c>
      <c r="L78" s="41">
        <v>4.6947999999999999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11.261699999999999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4.6947999999999999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11.271399999999998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11.271399999999998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11.261699999999999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11.261699999999999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11.261699999999999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11.261699999999999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1.8817999999999999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1.8817999999999999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4.8878299999999993E-2</v>
      </c>
      <c r="K99" s="37">
        <v>5.912634999999998E-2</v>
      </c>
      <c r="L99" s="37">
        <v>0.11904809999999985</v>
      </c>
      <c r="M99" s="37">
        <v>4.1731825E-2</v>
      </c>
      <c r="N99" s="37">
        <v>6.6478949999999995E-2</v>
      </c>
      <c r="O99" s="37">
        <v>9.3895999999999997E-3</v>
      </c>
      <c r="P99" s="37">
        <v>0</v>
      </c>
      <c r="Q99" s="37">
        <v>6.336524999999997E-2</v>
      </c>
      <c r="R99" s="37">
        <v>3.3785100000000005E-2</v>
      </c>
      <c r="S99" s="37">
        <v>2.8154250000000006E-2</v>
      </c>
      <c r="T99" s="37">
        <v>2.4434299999999999E-2</v>
      </c>
      <c r="U99" s="37">
        <v>1.1261699999999999E-2</v>
      </c>
      <c r="V99" s="37">
        <v>9.2909025000000034E-2</v>
      </c>
      <c r="W99" s="37">
        <v>4.2030099999999987E-2</v>
      </c>
      <c r="X99" s="37">
        <v>9.5690500000000008E-3</v>
      </c>
      <c r="Y99" s="37">
        <v>0</v>
      </c>
      <c r="Z99" s="37">
        <v>2.3328499999999996E-3</v>
      </c>
      <c r="AA99" s="37">
        <v>1.1664249999999998E-3</v>
      </c>
      <c r="AB99" s="37">
        <v>0</v>
      </c>
      <c r="AC99" s="37">
        <v>1.1664250000000001E-2</v>
      </c>
      <c r="AD99" s="37">
        <v>2.3473999999999999E-3</v>
      </c>
      <c r="AE99" s="37">
        <v>2.3473999999999999E-3</v>
      </c>
      <c r="AF99" s="37">
        <v>0</v>
      </c>
      <c r="AG99" s="33">
        <v>0.67002022499999991</v>
      </c>
    </row>
    <row r="100" spans="1:33" x14ac:dyDescent="0.25">
      <c r="AG100">
        <v>0.69074249999999993</v>
      </c>
    </row>
    <row r="101" spans="1:33" x14ac:dyDescent="0.25">
      <c r="B101" s="45"/>
      <c r="C101" s="3"/>
      <c r="AG101" s="46">
        <v>0</v>
      </c>
    </row>
    <row r="102" spans="1:33" x14ac:dyDescent="0.25">
      <c r="B102" s="39" t="s">
        <v>128</v>
      </c>
      <c r="C102" s="39">
        <v>0.67002022499999991</v>
      </c>
    </row>
  </sheetData>
  <pageMargins left="0.7" right="0.7" top="0.75" bottom="0.75" header="0.3" footer="0.3"/>
  <pageSetup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1" workbookViewId="0">
      <selection activeCell="P107" sqref="P107"/>
    </sheetView>
  </sheetViews>
  <sheetFormatPr defaultRowHeight="15" x14ac:dyDescent="0.25"/>
  <sheetData>
    <row r="1" spans="1:32" ht="18" x14ac:dyDescent="0.25">
      <c r="A1" s="44" t="s">
        <v>147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2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4.6947999999999999</v>
      </c>
      <c r="N3" s="41">
        <v>5.635699999999999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11.7273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4.6947999999999999</v>
      </c>
      <c r="N4" s="41">
        <v>5.635699999999999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11.7273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4.6947999999999999</v>
      </c>
      <c r="N5" s="41">
        <v>5.635699999999999</v>
      </c>
      <c r="O5" s="41">
        <v>0</v>
      </c>
      <c r="P5" s="41">
        <v>0</v>
      </c>
      <c r="Q5" s="41">
        <v>0</v>
      </c>
      <c r="R5" s="41">
        <v>0.94089999999999996</v>
      </c>
      <c r="S5" s="41">
        <v>0</v>
      </c>
      <c r="T5" s="41">
        <v>0</v>
      </c>
      <c r="U5" s="41">
        <v>0</v>
      </c>
      <c r="V5" s="41">
        <v>11.7273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4.6947999999999999</v>
      </c>
      <c r="N6" s="41">
        <v>5.635699999999999</v>
      </c>
      <c r="O6" s="41">
        <v>0</v>
      </c>
      <c r="P6" s="41">
        <v>0</v>
      </c>
      <c r="Q6" s="41">
        <v>0</v>
      </c>
      <c r="R6" s="41">
        <v>0.94089999999999996</v>
      </c>
      <c r="S6" s="41">
        <v>0</v>
      </c>
      <c r="T6" s="41">
        <v>0</v>
      </c>
      <c r="U6" s="41">
        <v>0</v>
      </c>
      <c r="V6" s="41">
        <v>11.7273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4.6947999999999999</v>
      </c>
      <c r="N7" s="41">
        <v>5.635699999999999</v>
      </c>
      <c r="O7" s="41">
        <v>0</v>
      </c>
      <c r="P7" s="41">
        <v>0</v>
      </c>
      <c r="Q7" s="41">
        <v>0</v>
      </c>
      <c r="R7" s="41">
        <v>0.94089999999999996</v>
      </c>
      <c r="S7" s="41">
        <v>0</v>
      </c>
      <c r="T7" s="41">
        <v>0</v>
      </c>
      <c r="U7" s="41">
        <v>0</v>
      </c>
      <c r="V7" s="41">
        <v>11.7273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4.6947999999999999</v>
      </c>
      <c r="N8" s="41">
        <v>5.635699999999999</v>
      </c>
      <c r="O8" s="41">
        <v>0</v>
      </c>
      <c r="P8" s="41">
        <v>0</v>
      </c>
      <c r="Q8" s="41">
        <v>0</v>
      </c>
      <c r="R8" s="41">
        <v>0.94089999999999996</v>
      </c>
      <c r="S8" s="41">
        <v>0</v>
      </c>
      <c r="T8" s="41">
        <v>0</v>
      </c>
      <c r="U8" s="41">
        <v>0</v>
      </c>
      <c r="V8" s="41">
        <v>11.7273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4.6947999999999999</v>
      </c>
      <c r="N9" s="41">
        <v>5.635699999999999</v>
      </c>
      <c r="O9" s="41">
        <v>0</v>
      </c>
      <c r="P9" s="41">
        <v>0</v>
      </c>
      <c r="Q9" s="41">
        <v>0</v>
      </c>
      <c r="R9" s="41">
        <v>0.94089999999999996</v>
      </c>
      <c r="S9" s="41">
        <v>0</v>
      </c>
      <c r="T9" s="41">
        <v>0</v>
      </c>
      <c r="U9" s="41">
        <v>0</v>
      </c>
      <c r="V9" s="41">
        <v>11.7273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4.6947999999999999</v>
      </c>
      <c r="N10" s="41">
        <v>5.635699999999999</v>
      </c>
      <c r="O10" s="41">
        <v>0</v>
      </c>
      <c r="P10" s="41">
        <v>0</v>
      </c>
      <c r="Q10" s="41">
        <v>0</v>
      </c>
      <c r="R10" s="41">
        <v>0.94089999999999996</v>
      </c>
      <c r="S10" s="41">
        <v>0</v>
      </c>
      <c r="T10" s="41">
        <v>0</v>
      </c>
      <c r="U10" s="41">
        <v>0</v>
      </c>
      <c r="V10" s="41">
        <v>11.7273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4.6947999999999999</v>
      </c>
      <c r="N11" s="41">
        <v>5.635699999999999</v>
      </c>
      <c r="O11" s="41">
        <v>0</v>
      </c>
      <c r="P11" s="41">
        <v>0</v>
      </c>
      <c r="Q11" s="41">
        <v>0</v>
      </c>
      <c r="R11" s="41">
        <v>0.94089999999999996</v>
      </c>
      <c r="S11" s="41">
        <v>0</v>
      </c>
      <c r="T11" s="41">
        <v>0</v>
      </c>
      <c r="U11" s="41">
        <v>0</v>
      </c>
      <c r="V11" s="41">
        <v>11.7273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4.6947999999999999</v>
      </c>
      <c r="N12" s="41">
        <v>5.635699999999999</v>
      </c>
      <c r="O12" s="41">
        <v>0</v>
      </c>
      <c r="P12" s="41">
        <v>0</v>
      </c>
      <c r="Q12" s="41">
        <v>0</v>
      </c>
      <c r="R12" s="41">
        <v>0.94089999999999996</v>
      </c>
      <c r="S12" s="41">
        <v>0</v>
      </c>
      <c r="T12" s="41">
        <v>0</v>
      </c>
      <c r="U12" s="41">
        <v>0</v>
      </c>
      <c r="V12" s="41">
        <v>11.7273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4.6947999999999999</v>
      </c>
      <c r="N13" s="41">
        <v>5.635699999999999</v>
      </c>
      <c r="O13" s="41">
        <v>0</v>
      </c>
      <c r="P13" s="41">
        <v>0</v>
      </c>
      <c r="Q13" s="41">
        <v>0</v>
      </c>
      <c r="R13" s="41">
        <v>0.94089999999999996</v>
      </c>
      <c r="S13" s="41">
        <v>0</v>
      </c>
      <c r="T13" s="41">
        <v>0</v>
      </c>
      <c r="U13" s="41">
        <v>0</v>
      </c>
      <c r="V13" s="41">
        <v>11.7273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4.6947999999999999</v>
      </c>
      <c r="N14" s="41">
        <v>5.635699999999999</v>
      </c>
      <c r="O14" s="41">
        <v>0</v>
      </c>
      <c r="P14" s="41">
        <v>0</v>
      </c>
      <c r="Q14" s="41">
        <v>0</v>
      </c>
      <c r="R14" s="41">
        <v>0.94089999999999996</v>
      </c>
      <c r="S14" s="41">
        <v>0</v>
      </c>
      <c r="T14" s="41">
        <v>0</v>
      </c>
      <c r="U14" s="41">
        <v>0</v>
      </c>
      <c r="V14" s="41">
        <v>11.7273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4.6947999999999999</v>
      </c>
      <c r="N15" s="41">
        <v>5.635699999999999</v>
      </c>
      <c r="O15" s="41">
        <v>0</v>
      </c>
      <c r="P15" s="41">
        <v>0</v>
      </c>
      <c r="Q15" s="41">
        <v>0</v>
      </c>
      <c r="R15" s="41">
        <v>0.94089999999999996</v>
      </c>
      <c r="S15" s="41">
        <v>0</v>
      </c>
      <c r="T15" s="41">
        <v>0</v>
      </c>
      <c r="U15" s="41">
        <v>0</v>
      </c>
      <c r="V15" s="41">
        <v>11.7273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4.6947999999999999</v>
      </c>
      <c r="N16" s="41">
        <v>5.635699999999999</v>
      </c>
      <c r="O16" s="41">
        <v>0</v>
      </c>
      <c r="P16" s="41">
        <v>0</v>
      </c>
      <c r="Q16" s="41">
        <v>0</v>
      </c>
      <c r="R16" s="41">
        <v>0.94089999999999996</v>
      </c>
      <c r="S16" s="41">
        <v>0</v>
      </c>
      <c r="T16" s="41">
        <v>0</v>
      </c>
      <c r="U16" s="41">
        <v>0</v>
      </c>
      <c r="V16" s="41">
        <v>11.7273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4.6947999999999999</v>
      </c>
      <c r="N17" s="41">
        <v>5.635699999999999</v>
      </c>
      <c r="O17" s="41">
        <v>0</v>
      </c>
      <c r="P17" s="41">
        <v>0</v>
      </c>
      <c r="Q17" s="41">
        <v>0</v>
      </c>
      <c r="R17" s="41">
        <v>0.94089999999999996</v>
      </c>
      <c r="S17" s="41">
        <v>0</v>
      </c>
      <c r="T17" s="41">
        <v>0</v>
      </c>
      <c r="U17" s="41">
        <v>0</v>
      </c>
      <c r="V17" s="41">
        <v>11.7273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4.6947999999999999</v>
      </c>
      <c r="N18" s="41">
        <v>5.635699999999999</v>
      </c>
      <c r="O18" s="41">
        <v>0</v>
      </c>
      <c r="P18" s="41">
        <v>0</v>
      </c>
      <c r="Q18" s="41">
        <v>0</v>
      </c>
      <c r="R18" s="41">
        <v>0.94089999999999996</v>
      </c>
      <c r="S18" s="41">
        <v>0</v>
      </c>
      <c r="T18" s="41">
        <v>0</v>
      </c>
      <c r="U18" s="41">
        <v>0</v>
      </c>
      <c r="V18" s="41">
        <v>11.7273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4.6947999999999999</v>
      </c>
      <c r="N19" s="41">
        <v>5.635699999999999</v>
      </c>
      <c r="O19" s="41">
        <v>0</v>
      </c>
      <c r="P19" s="41">
        <v>0</v>
      </c>
      <c r="Q19" s="41">
        <v>0</v>
      </c>
      <c r="R19" s="41">
        <v>0.94089999999999996</v>
      </c>
      <c r="S19" s="41">
        <v>0</v>
      </c>
      <c r="T19" s="41">
        <v>0</v>
      </c>
      <c r="U19" s="41">
        <v>0</v>
      </c>
      <c r="V19" s="41">
        <v>11.7273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4.6947999999999999</v>
      </c>
      <c r="N20" s="41">
        <v>5.635699999999999</v>
      </c>
      <c r="O20" s="41">
        <v>0</v>
      </c>
      <c r="P20" s="41">
        <v>0</v>
      </c>
      <c r="Q20" s="41">
        <v>0</v>
      </c>
      <c r="R20" s="41">
        <v>0.94089999999999996</v>
      </c>
      <c r="S20" s="41">
        <v>0</v>
      </c>
      <c r="T20" s="41">
        <v>0</v>
      </c>
      <c r="U20" s="41">
        <v>0</v>
      </c>
      <c r="V20" s="41">
        <v>11.7273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4.6947999999999999</v>
      </c>
      <c r="N21" s="41">
        <v>5.635699999999999</v>
      </c>
      <c r="O21" s="41">
        <v>0</v>
      </c>
      <c r="P21" s="41">
        <v>0</v>
      </c>
      <c r="Q21" s="41">
        <v>0</v>
      </c>
      <c r="R21" s="41">
        <v>0.94089999999999996</v>
      </c>
      <c r="S21" s="41">
        <v>0</v>
      </c>
      <c r="T21" s="41">
        <v>0</v>
      </c>
      <c r="U21" s="41">
        <v>0</v>
      </c>
      <c r="V21" s="41">
        <v>11.7273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4.6947999999999999</v>
      </c>
      <c r="N22" s="41">
        <v>5.635699999999999</v>
      </c>
      <c r="O22" s="41">
        <v>0</v>
      </c>
      <c r="P22" s="41">
        <v>0</v>
      </c>
      <c r="Q22" s="41">
        <v>0</v>
      </c>
      <c r="R22" s="41">
        <v>0.94089999999999996</v>
      </c>
      <c r="S22" s="41">
        <v>0</v>
      </c>
      <c r="T22" s="41">
        <v>0</v>
      </c>
      <c r="U22" s="41">
        <v>0</v>
      </c>
      <c r="V22" s="41">
        <v>11.7273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4.6947999999999999</v>
      </c>
      <c r="N23" s="41">
        <v>5.635699999999999</v>
      </c>
      <c r="O23" s="41">
        <v>0</v>
      </c>
      <c r="P23" s="41">
        <v>0</v>
      </c>
      <c r="Q23" s="41">
        <v>0</v>
      </c>
      <c r="R23" s="41">
        <v>0.94089999999999996</v>
      </c>
      <c r="S23" s="41">
        <v>0</v>
      </c>
      <c r="T23" s="41">
        <v>0</v>
      </c>
      <c r="U23" s="41">
        <v>0</v>
      </c>
      <c r="V23" s="41">
        <v>11.7273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4.6947999999999999</v>
      </c>
      <c r="N24" s="41">
        <v>5.635699999999999</v>
      </c>
      <c r="O24" s="41">
        <v>0</v>
      </c>
      <c r="P24" s="41">
        <v>0</v>
      </c>
      <c r="Q24" s="41">
        <v>0</v>
      </c>
      <c r="R24" s="41">
        <v>0.94089999999999996</v>
      </c>
      <c r="S24" s="41">
        <v>0</v>
      </c>
      <c r="T24" s="41">
        <v>0</v>
      </c>
      <c r="U24" s="41">
        <v>0</v>
      </c>
      <c r="V24" s="41">
        <v>11.7273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4.6947999999999999</v>
      </c>
      <c r="N25" s="41">
        <v>5.635699999999999</v>
      </c>
      <c r="O25" s="41">
        <v>0</v>
      </c>
      <c r="P25" s="41">
        <v>0</v>
      </c>
      <c r="Q25" s="41">
        <v>0</v>
      </c>
      <c r="R25" s="41">
        <v>0.94089999999999996</v>
      </c>
      <c r="S25" s="41">
        <v>0</v>
      </c>
      <c r="T25" s="41">
        <v>0</v>
      </c>
      <c r="U25" s="41">
        <v>0</v>
      </c>
      <c r="V25" s="41">
        <v>11.7273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4.6947999999999999</v>
      </c>
      <c r="N26" s="41">
        <v>5.635699999999999</v>
      </c>
      <c r="O26" s="41">
        <v>0</v>
      </c>
      <c r="P26" s="41">
        <v>0</v>
      </c>
      <c r="Q26" s="41">
        <v>0</v>
      </c>
      <c r="R26" s="41">
        <v>0.94089999999999996</v>
      </c>
      <c r="S26" s="41">
        <v>0</v>
      </c>
      <c r="T26" s="41">
        <v>0</v>
      </c>
      <c r="U26" s="41">
        <v>0</v>
      </c>
      <c r="V26" s="41">
        <v>11.7273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4.6947999999999999</v>
      </c>
      <c r="N27" s="41">
        <v>6.1013000000000002</v>
      </c>
      <c r="O27" s="41">
        <v>0</v>
      </c>
      <c r="P27" s="41">
        <v>0</v>
      </c>
      <c r="Q27" s="41">
        <v>0</v>
      </c>
      <c r="R27" s="41">
        <v>0.94089999999999996</v>
      </c>
      <c r="S27" s="41">
        <v>0</v>
      </c>
      <c r="T27" s="41">
        <v>0</v>
      </c>
      <c r="U27" s="41">
        <v>0</v>
      </c>
      <c r="V27" s="41">
        <v>11.7273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4.6947999999999999</v>
      </c>
      <c r="N28" s="41">
        <v>6.1013000000000002</v>
      </c>
      <c r="O28" s="41">
        <v>0</v>
      </c>
      <c r="P28" s="41">
        <v>0</v>
      </c>
      <c r="Q28" s="41">
        <v>0</v>
      </c>
      <c r="R28" s="41">
        <v>0.94089999999999996</v>
      </c>
      <c r="S28" s="41">
        <v>0</v>
      </c>
      <c r="T28" s="41">
        <v>0</v>
      </c>
      <c r="U28" s="41">
        <v>0</v>
      </c>
      <c r="V28" s="41">
        <v>11.7273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4.6947999999999999</v>
      </c>
      <c r="N29" s="41">
        <v>6.1013000000000002</v>
      </c>
      <c r="O29" s="41">
        <v>0</v>
      </c>
      <c r="P29" s="41">
        <v>0</v>
      </c>
      <c r="Q29" s="41">
        <v>0</v>
      </c>
      <c r="R29" s="41">
        <v>0.94089999999999996</v>
      </c>
      <c r="S29" s="41">
        <v>0</v>
      </c>
      <c r="T29" s="41">
        <v>0</v>
      </c>
      <c r="U29" s="41">
        <v>0</v>
      </c>
      <c r="V29" s="41">
        <v>11.7273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4.6947999999999999</v>
      </c>
      <c r="N30" s="41">
        <v>6.1013000000000002</v>
      </c>
      <c r="O30" s="41">
        <v>0</v>
      </c>
      <c r="P30" s="41">
        <v>0</v>
      </c>
      <c r="Q30" s="41">
        <v>0</v>
      </c>
      <c r="R30" s="41">
        <v>0.94089999999999996</v>
      </c>
      <c r="S30" s="41">
        <v>0</v>
      </c>
      <c r="T30" s="41">
        <v>0</v>
      </c>
      <c r="U30" s="41">
        <v>0</v>
      </c>
      <c r="V30" s="41">
        <v>11.7273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4.6947999999999999</v>
      </c>
      <c r="N31" s="41">
        <v>6.1013000000000002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11.7273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4.6947999999999999</v>
      </c>
      <c r="N32" s="41">
        <v>6.1013000000000002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11.7273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4.6947999999999999</v>
      </c>
      <c r="N33" s="41">
        <v>6.1013000000000002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11.7273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4.6947999999999999</v>
      </c>
      <c r="N34" s="41">
        <v>6.1013000000000002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11.7273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4.6947999999999999</v>
      </c>
      <c r="N35" s="41">
        <v>0</v>
      </c>
      <c r="O35" s="41">
        <v>0</v>
      </c>
      <c r="P35" s="41">
        <v>0</v>
      </c>
      <c r="Q35" s="41">
        <v>0</v>
      </c>
      <c r="R35" s="41">
        <v>0.94089999999999996</v>
      </c>
      <c r="S35" s="41">
        <v>0</v>
      </c>
      <c r="T35" s="41">
        <v>0</v>
      </c>
      <c r="U35" s="41">
        <v>0</v>
      </c>
      <c r="V35" s="41">
        <v>11.7273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4.6947999999999999</v>
      </c>
      <c r="N36" s="41">
        <v>0</v>
      </c>
      <c r="O36" s="41">
        <v>0</v>
      </c>
      <c r="P36" s="41">
        <v>0</v>
      </c>
      <c r="Q36" s="41">
        <v>0</v>
      </c>
      <c r="R36" s="41">
        <v>0.94089999999999996</v>
      </c>
      <c r="S36" s="41">
        <v>0</v>
      </c>
      <c r="T36" s="41">
        <v>0</v>
      </c>
      <c r="U36" s="41">
        <v>0</v>
      </c>
      <c r="V36" s="41">
        <v>11.7273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4.6947999999999999</v>
      </c>
      <c r="N37" s="41">
        <v>7.0421999999999993</v>
      </c>
      <c r="O37" s="41">
        <v>0</v>
      </c>
      <c r="P37" s="41">
        <v>0</v>
      </c>
      <c r="Q37" s="41">
        <v>0</v>
      </c>
      <c r="R37" s="41">
        <v>0.94089999999999996</v>
      </c>
      <c r="S37" s="41">
        <v>0</v>
      </c>
      <c r="T37" s="41">
        <v>0</v>
      </c>
      <c r="U37" s="41">
        <v>0</v>
      </c>
      <c r="V37" s="41">
        <v>11.7273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4.6947999999999999</v>
      </c>
      <c r="N38" s="41">
        <v>7.0421999999999993</v>
      </c>
      <c r="O38" s="41">
        <v>0</v>
      </c>
      <c r="P38" s="41">
        <v>0</v>
      </c>
      <c r="Q38" s="41">
        <v>0</v>
      </c>
      <c r="R38" s="41">
        <v>0.94089999999999996</v>
      </c>
      <c r="S38" s="41">
        <v>0</v>
      </c>
      <c r="T38" s="41">
        <v>0</v>
      </c>
      <c r="U38" s="41">
        <v>0</v>
      </c>
      <c r="V38" s="41">
        <v>11.7273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4.6947999999999999</v>
      </c>
      <c r="N39" s="41">
        <v>7.0421999999999993</v>
      </c>
      <c r="O39" s="41">
        <v>0</v>
      </c>
      <c r="P39" s="41">
        <v>0</v>
      </c>
      <c r="Q39" s="41">
        <v>0</v>
      </c>
      <c r="R39" s="41">
        <v>0.94089999999999996</v>
      </c>
      <c r="S39" s="41">
        <v>0</v>
      </c>
      <c r="T39" s="41">
        <v>0</v>
      </c>
      <c r="U39" s="41">
        <v>0</v>
      </c>
      <c r="V39" s="41">
        <v>11.7273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4.6947999999999999</v>
      </c>
      <c r="N40" s="41">
        <v>7.0421999999999993</v>
      </c>
      <c r="O40" s="41">
        <v>0</v>
      </c>
      <c r="P40" s="41">
        <v>0</v>
      </c>
      <c r="Q40" s="41">
        <v>0</v>
      </c>
      <c r="R40" s="41">
        <v>0.94089999999999996</v>
      </c>
      <c r="S40" s="41">
        <v>0</v>
      </c>
      <c r="T40" s="41">
        <v>0</v>
      </c>
      <c r="U40" s="41">
        <v>0</v>
      </c>
      <c r="V40" s="41">
        <v>11.7273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4.6947999999999999</v>
      </c>
      <c r="N41" s="41">
        <v>7.0421999999999993</v>
      </c>
      <c r="O41" s="41">
        <v>0</v>
      </c>
      <c r="P41" s="41">
        <v>0</v>
      </c>
      <c r="Q41" s="41">
        <v>0</v>
      </c>
      <c r="R41" s="41">
        <v>0.94089999999999996</v>
      </c>
      <c r="S41" s="41">
        <v>0</v>
      </c>
      <c r="T41" s="41">
        <v>0</v>
      </c>
      <c r="U41" s="41">
        <v>0</v>
      </c>
      <c r="V41" s="41">
        <v>11.7273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4.6947999999999999</v>
      </c>
      <c r="N42" s="41">
        <v>7.0421999999999993</v>
      </c>
      <c r="O42" s="41">
        <v>0</v>
      </c>
      <c r="P42" s="41">
        <v>0</v>
      </c>
      <c r="Q42" s="41">
        <v>0</v>
      </c>
      <c r="R42" s="41">
        <v>0.94089999999999996</v>
      </c>
      <c r="S42" s="41">
        <v>0</v>
      </c>
      <c r="T42" s="41">
        <v>0</v>
      </c>
      <c r="U42" s="41">
        <v>0</v>
      </c>
      <c r="V42" s="41">
        <v>11.7273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4.6947999999999999</v>
      </c>
      <c r="N43" s="41">
        <v>7.0421999999999993</v>
      </c>
      <c r="O43" s="41">
        <v>0</v>
      </c>
      <c r="P43" s="41">
        <v>0</v>
      </c>
      <c r="Q43" s="41">
        <v>0</v>
      </c>
      <c r="R43" s="41">
        <v>0.94089999999999996</v>
      </c>
      <c r="S43" s="41">
        <v>0</v>
      </c>
      <c r="T43" s="41">
        <v>0</v>
      </c>
      <c r="U43" s="41">
        <v>0</v>
      </c>
      <c r="V43" s="41">
        <v>11.7273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4.6947999999999999</v>
      </c>
      <c r="N44" s="41">
        <v>7.0421999999999993</v>
      </c>
      <c r="O44" s="41">
        <v>0</v>
      </c>
      <c r="P44" s="41">
        <v>0</v>
      </c>
      <c r="Q44" s="41">
        <v>0</v>
      </c>
      <c r="R44" s="41">
        <v>0.94089999999999996</v>
      </c>
      <c r="S44" s="41">
        <v>0</v>
      </c>
      <c r="T44" s="41">
        <v>0</v>
      </c>
      <c r="U44" s="41">
        <v>0</v>
      </c>
      <c r="V44" s="41">
        <v>11.7273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4.6947999999999999</v>
      </c>
      <c r="N45" s="41">
        <v>7.0421999999999993</v>
      </c>
      <c r="O45" s="41">
        <v>0.94089999999999996</v>
      </c>
      <c r="P45" s="41">
        <v>0</v>
      </c>
      <c r="Q45" s="41">
        <v>0</v>
      </c>
      <c r="R45" s="41">
        <v>0.94089999999999996</v>
      </c>
      <c r="S45" s="41">
        <v>0</v>
      </c>
      <c r="T45" s="41">
        <v>0</v>
      </c>
      <c r="U45" s="41">
        <v>0</v>
      </c>
      <c r="V45" s="41">
        <v>11.7273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4.6947999999999999</v>
      </c>
      <c r="N46" s="41">
        <v>7.0421999999999993</v>
      </c>
      <c r="O46" s="41">
        <v>0.94089999999999996</v>
      </c>
      <c r="P46" s="41">
        <v>0</v>
      </c>
      <c r="Q46" s="41">
        <v>0</v>
      </c>
      <c r="R46" s="41">
        <v>0.94089999999999996</v>
      </c>
      <c r="S46" s="41">
        <v>0</v>
      </c>
      <c r="T46" s="41">
        <v>0</v>
      </c>
      <c r="U46" s="41">
        <v>0</v>
      </c>
      <c r="V46" s="41">
        <v>11.7273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4.6947999999999999</v>
      </c>
      <c r="N47" s="41">
        <v>7.0421999999999993</v>
      </c>
      <c r="O47" s="41">
        <v>0.94089999999999996</v>
      </c>
      <c r="P47" s="41">
        <v>0</v>
      </c>
      <c r="Q47" s="41">
        <v>0</v>
      </c>
      <c r="R47" s="41">
        <v>0.94089999999999996</v>
      </c>
      <c r="S47" s="41">
        <v>0</v>
      </c>
      <c r="T47" s="41">
        <v>0</v>
      </c>
      <c r="U47" s="41">
        <v>0</v>
      </c>
      <c r="V47" s="41">
        <v>11.7273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4.6947999999999999</v>
      </c>
      <c r="N48" s="41">
        <v>7.0421999999999993</v>
      </c>
      <c r="O48" s="41">
        <v>0.94089999999999996</v>
      </c>
      <c r="P48" s="41">
        <v>0</v>
      </c>
      <c r="Q48" s="41">
        <v>0</v>
      </c>
      <c r="R48" s="41">
        <v>0.94089999999999996</v>
      </c>
      <c r="S48" s="41">
        <v>0</v>
      </c>
      <c r="T48" s="41">
        <v>0</v>
      </c>
      <c r="U48" s="41">
        <v>0</v>
      </c>
      <c r="V48" s="41">
        <v>11.7273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4.6947999999999999</v>
      </c>
      <c r="N49" s="41">
        <v>7.0421999999999993</v>
      </c>
      <c r="O49" s="41">
        <v>0.94089999999999996</v>
      </c>
      <c r="P49" s="41">
        <v>0</v>
      </c>
      <c r="Q49" s="41">
        <v>0</v>
      </c>
      <c r="R49" s="41">
        <v>0.94089999999999996</v>
      </c>
      <c r="S49" s="41">
        <v>0</v>
      </c>
      <c r="T49" s="41">
        <v>0</v>
      </c>
      <c r="U49" s="41">
        <v>0</v>
      </c>
      <c r="V49" s="41">
        <v>11.7273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4.6947999999999999</v>
      </c>
      <c r="N50" s="41">
        <v>7.0421999999999993</v>
      </c>
      <c r="O50" s="41">
        <v>0.94089999999999996</v>
      </c>
      <c r="P50" s="41">
        <v>0</v>
      </c>
      <c r="Q50" s="41">
        <v>0</v>
      </c>
      <c r="R50" s="41">
        <v>0.94089999999999996</v>
      </c>
      <c r="S50" s="41">
        <v>0</v>
      </c>
      <c r="T50" s="41">
        <v>0</v>
      </c>
      <c r="U50" s="41">
        <v>0</v>
      </c>
      <c r="V50" s="41">
        <v>11.7273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5.635699999999999</v>
      </c>
      <c r="N51" s="41">
        <v>7.0421999999999993</v>
      </c>
      <c r="O51" s="41">
        <v>0</v>
      </c>
      <c r="P51" s="41">
        <v>0</v>
      </c>
      <c r="Q51" s="41">
        <v>0</v>
      </c>
      <c r="R51" s="41">
        <v>0.94089999999999996</v>
      </c>
      <c r="S51" s="41">
        <v>0</v>
      </c>
      <c r="T51" s="41">
        <v>0</v>
      </c>
      <c r="U51" s="41">
        <v>0</v>
      </c>
      <c r="V51" s="41">
        <v>11.7273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5.635699999999999</v>
      </c>
      <c r="N52" s="41">
        <v>7.0421999999999993</v>
      </c>
      <c r="O52" s="41">
        <v>0</v>
      </c>
      <c r="P52" s="41">
        <v>0</v>
      </c>
      <c r="Q52" s="41">
        <v>0</v>
      </c>
      <c r="R52" s="41">
        <v>0.94089999999999996</v>
      </c>
      <c r="S52" s="41">
        <v>0</v>
      </c>
      <c r="T52" s="41">
        <v>0</v>
      </c>
      <c r="U52" s="41">
        <v>0</v>
      </c>
      <c r="V52" s="41">
        <v>11.7273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2.8227000000000002</v>
      </c>
      <c r="L53" s="41">
        <v>0</v>
      </c>
      <c r="M53" s="41">
        <v>5.635699999999999</v>
      </c>
      <c r="N53" s="41">
        <v>0</v>
      </c>
      <c r="O53" s="41">
        <v>1.4064999999999999</v>
      </c>
      <c r="P53" s="41">
        <v>0</v>
      </c>
      <c r="Q53" s="41">
        <v>0</v>
      </c>
      <c r="R53" s="41">
        <v>0.94089999999999996</v>
      </c>
      <c r="S53" s="41">
        <v>0</v>
      </c>
      <c r="T53" s="41">
        <v>0</v>
      </c>
      <c r="U53" s="41">
        <v>0</v>
      </c>
      <c r="V53" s="41">
        <v>11.7273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2.8227000000000002</v>
      </c>
      <c r="L54" s="41">
        <v>0</v>
      </c>
      <c r="M54" s="41">
        <v>5.635699999999999</v>
      </c>
      <c r="N54" s="41">
        <v>0</v>
      </c>
      <c r="O54" s="41">
        <v>1.4064999999999999</v>
      </c>
      <c r="P54" s="41">
        <v>0</v>
      </c>
      <c r="Q54" s="41">
        <v>0</v>
      </c>
      <c r="R54" s="41">
        <v>0.94089999999999996</v>
      </c>
      <c r="S54" s="41">
        <v>0</v>
      </c>
      <c r="T54" s="41">
        <v>0</v>
      </c>
      <c r="U54" s="41">
        <v>0</v>
      </c>
      <c r="V54" s="41">
        <v>11.7273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2.8227000000000002</v>
      </c>
      <c r="L55" s="41">
        <v>0</v>
      </c>
      <c r="M55" s="41">
        <v>5.635699999999999</v>
      </c>
      <c r="N55" s="41">
        <v>0</v>
      </c>
      <c r="O55" s="41">
        <v>1.4064999999999999</v>
      </c>
      <c r="P55" s="41">
        <v>0</v>
      </c>
      <c r="Q55" s="41">
        <v>0</v>
      </c>
      <c r="R55" s="41">
        <v>0.94089999999999996</v>
      </c>
      <c r="S55" s="41">
        <v>0</v>
      </c>
      <c r="T55" s="41">
        <v>0</v>
      </c>
      <c r="U55" s="41">
        <v>0</v>
      </c>
      <c r="V55" s="41">
        <v>11.7273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2.8227000000000002</v>
      </c>
      <c r="L56" s="41">
        <v>0</v>
      </c>
      <c r="M56" s="41">
        <v>5.635699999999999</v>
      </c>
      <c r="N56" s="41">
        <v>0</v>
      </c>
      <c r="O56" s="41">
        <v>1.4064999999999999</v>
      </c>
      <c r="P56" s="41">
        <v>0</v>
      </c>
      <c r="Q56" s="41">
        <v>0</v>
      </c>
      <c r="R56" s="41">
        <v>0.94089999999999996</v>
      </c>
      <c r="S56" s="41">
        <v>0</v>
      </c>
      <c r="T56" s="41">
        <v>0</v>
      </c>
      <c r="U56" s="41">
        <v>0</v>
      </c>
      <c r="V56" s="41">
        <v>11.7273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5.635699999999999</v>
      </c>
      <c r="N57" s="41">
        <v>0</v>
      </c>
      <c r="O57" s="41">
        <v>1.4064999999999999</v>
      </c>
      <c r="P57" s="41">
        <v>0</v>
      </c>
      <c r="Q57" s="41">
        <v>0</v>
      </c>
      <c r="R57" s="41">
        <v>0.94089999999999996</v>
      </c>
      <c r="S57" s="41">
        <v>0</v>
      </c>
      <c r="T57" s="41">
        <v>0</v>
      </c>
      <c r="U57" s="41">
        <v>0</v>
      </c>
      <c r="V57" s="41">
        <v>11.7273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5.635699999999999</v>
      </c>
      <c r="N58" s="41">
        <v>0</v>
      </c>
      <c r="O58" s="41">
        <v>1.4064999999999999</v>
      </c>
      <c r="P58" s="41">
        <v>0</v>
      </c>
      <c r="Q58" s="41">
        <v>0</v>
      </c>
      <c r="R58" s="41">
        <v>0.94089999999999996</v>
      </c>
      <c r="S58" s="41">
        <v>0</v>
      </c>
      <c r="T58" s="41">
        <v>0</v>
      </c>
      <c r="U58" s="41">
        <v>0</v>
      </c>
      <c r="V58" s="41">
        <v>11.7273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5.635699999999999</v>
      </c>
      <c r="N59" s="41">
        <v>0</v>
      </c>
      <c r="O59" s="41">
        <v>1.4064999999999999</v>
      </c>
      <c r="P59" s="41">
        <v>0</v>
      </c>
      <c r="Q59" s="41">
        <v>0</v>
      </c>
      <c r="R59" s="41">
        <v>0.94089999999999996</v>
      </c>
      <c r="S59" s="41">
        <v>0</v>
      </c>
      <c r="T59" s="41">
        <v>0</v>
      </c>
      <c r="U59" s="41">
        <v>0</v>
      </c>
      <c r="V59" s="41">
        <v>11.7273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5.635699999999999</v>
      </c>
      <c r="N60" s="41">
        <v>0</v>
      </c>
      <c r="O60" s="41">
        <v>1.4064999999999999</v>
      </c>
      <c r="P60" s="41">
        <v>0</v>
      </c>
      <c r="Q60" s="41">
        <v>0</v>
      </c>
      <c r="R60" s="41">
        <v>0.94089999999999996</v>
      </c>
      <c r="S60" s="41">
        <v>0</v>
      </c>
      <c r="T60" s="41">
        <v>0</v>
      </c>
      <c r="U60" s="41">
        <v>0</v>
      </c>
      <c r="V60" s="41">
        <v>11.7273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5.635699999999999</v>
      </c>
      <c r="N61" s="41">
        <v>0</v>
      </c>
      <c r="O61" s="41">
        <v>1.4064999999999999</v>
      </c>
      <c r="P61" s="41">
        <v>0</v>
      </c>
      <c r="Q61" s="41">
        <v>0</v>
      </c>
      <c r="R61" s="41">
        <v>0.94089999999999996</v>
      </c>
      <c r="S61" s="41">
        <v>0</v>
      </c>
      <c r="T61" s="41">
        <v>0</v>
      </c>
      <c r="U61" s="41">
        <v>0</v>
      </c>
      <c r="V61" s="41">
        <v>11.7273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5.635699999999999</v>
      </c>
      <c r="N62" s="41">
        <v>0</v>
      </c>
      <c r="O62" s="41">
        <v>1.4064999999999999</v>
      </c>
      <c r="P62" s="41">
        <v>0</v>
      </c>
      <c r="Q62" s="41">
        <v>0</v>
      </c>
      <c r="R62" s="41">
        <v>0.94089999999999996</v>
      </c>
      <c r="S62" s="41">
        <v>0</v>
      </c>
      <c r="T62" s="41">
        <v>0</v>
      </c>
      <c r="U62" s="41">
        <v>0</v>
      </c>
      <c r="V62" s="41">
        <v>11.7273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5.635699999999999</v>
      </c>
      <c r="N63" s="41">
        <v>4.6947999999999999</v>
      </c>
      <c r="O63" s="41">
        <v>1.4064999999999999</v>
      </c>
      <c r="P63" s="41">
        <v>0</v>
      </c>
      <c r="Q63" s="41">
        <v>0.94089999999999996</v>
      </c>
      <c r="R63" s="41">
        <v>0.94089999999999996</v>
      </c>
      <c r="S63" s="41">
        <v>0</v>
      </c>
      <c r="T63" s="41">
        <v>0</v>
      </c>
      <c r="U63" s="41">
        <v>0</v>
      </c>
      <c r="V63" s="41">
        <v>11.7273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5.635699999999999</v>
      </c>
      <c r="N64" s="41">
        <v>4.6947999999999999</v>
      </c>
      <c r="O64" s="41">
        <v>1.4064999999999999</v>
      </c>
      <c r="P64" s="41">
        <v>0</v>
      </c>
      <c r="Q64" s="41">
        <v>0.94089999999999996</v>
      </c>
      <c r="R64" s="41">
        <v>0.94089999999999996</v>
      </c>
      <c r="S64" s="41">
        <v>0</v>
      </c>
      <c r="T64" s="41">
        <v>0</v>
      </c>
      <c r="U64" s="41">
        <v>0</v>
      </c>
      <c r="V64" s="41">
        <v>11.7273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5.635699999999999</v>
      </c>
      <c r="N65" s="41">
        <v>4.6947999999999999</v>
      </c>
      <c r="O65" s="41">
        <v>1.4064999999999999</v>
      </c>
      <c r="P65" s="41">
        <v>0</v>
      </c>
      <c r="Q65" s="41">
        <v>0.94089999999999996</v>
      </c>
      <c r="R65" s="41">
        <v>0.94089999999999996</v>
      </c>
      <c r="S65" s="41">
        <v>0</v>
      </c>
      <c r="T65" s="41">
        <v>0</v>
      </c>
      <c r="U65" s="41">
        <v>0</v>
      </c>
      <c r="V65" s="41">
        <v>11.7273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5.635699999999999</v>
      </c>
      <c r="N66" s="41">
        <v>4.6947999999999999</v>
      </c>
      <c r="O66" s="41">
        <v>1.4064999999999999</v>
      </c>
      <c r="P66" s="41">
        <v>0</v>
      </c>
      <c r="Q66" s="41">
        <v>0.94089999999999996</v>
      </c>
      <c r="R66" s="41">
        <v>0.94089999999999996</v>
      </c>
      <c r="S66" s="41">
        <v>0</v>
      </c>
      <c r="T66" s="41">
        <v>0</v>
      </c>
      <c r="U66" s="41">
        <v>0</v>
      </c>
      <c r="V66" s="41">
        <v>11.7273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5.635699999999999</v>
      </c>
      <c r="N67" s="41">
        <v>4.6947999999999999</v>
      </c>
      <c r="O67" s="41">
        <v>1.4064999999999999</v>
      </c>
      <c r="P67" s="41">
        <v>0</v>
      </c>
      <c r="Q67" s="41">
        <v>0.94089999999999996</v>
      </c>
      <c r="R67" s="41">
        <v>0.94089999999999996</v>
      </c>
      <c r="S67" s="41">
        <v>0</v>
      </c>
      <c r="T67" s="41">
        <v>0</v>
      </c>
      <c r="U67" s="41">
        <v>0</v>
      </c>
      <c r="V67" s="41">
        <v>11.7273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5.635699999999999</v>
      </c>
      <c r="N68" s="41">
        <v>4.6947999999999999</v>
      </c>
      <c r="O68" s="41">
        <v>1.4064999999999999</v>
      </c>
      <c r="P68" s="41">
        <v>0</v>
      </c>
      <c r="Q68" s="41">
        <v>0.94089999999999996</v>
      </c>
      <c r="R68" s="41">
        <v>0.94089999999999996</v>
      </c>
      <c r="S68" s="41">
        <v>0</v>
      </c>
      <c r="T68" s="41">
        <v>0</v>
      </c>
      <c r="U68" s="41">
        <v>0</v>
      </c>
      <c r="V68" s="41">
        <v>11.7273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5.635699999999999</v>
      </c>
      <c r="N69" s="41">
        <v>4.6947999999999999</v>
      </c>
      <c r="O69" s="41">
        <v>1.4064999999999999</v>
      </c>
      <c r="P69" s="41">
        <v>0</v>
      </c>
      <c r="Q69" s="41">
        <v>0.94089999999999996</v>
      </c>
      <c r="R69" s="41">
        <v>0.94089999999999996</v>
      </c>
      <c r="S69" s="41">
        <v>0</v>
      </c>
      <c r="T69" s="41">
        <v>0</v>
      </c>
      <c r="U69" s="41">
        <v>0</v>
      </c>
      <c r="V69" s="41">
        <v>11.7273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5.635699999999999</v>
      </c>
      <c r="N70" s="41">
        <v>4.6947999999999999</v>
      </c>
      <c r="O70" s="41">
        <v>1.4064999999999999</v>
      </c>
      <c r="P70" s="41">
        <v>0</v>
      </c>
      <c r="Q70" s="41">
        <v>0.94089999999999996</v>
      </c>
      <c r="R70" s="41">
        <v>0.94089999999999996</v>
      </c>
      <c r="S70" s="41">
        <v>0</v>
      </c>
      <c r="T70" s="41">
        <v>0</v>
      </c>
      <c r="U70" s="41">
        <v>0</v>
      </c>
      <c r="V70" s="41">
        <v>11.7273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5.635699999999999</v>
      </c>
      <c r="N71" s="41">
        <v>4.6947999999999999</v>
      </c>
      <c r="O71" s="41">
        <v>1.4064999999999999</v>
      </c>
      <c r="P71" s="41">
        <v>0</v>
      </c>
      <c r="Q71" s="41">
        <v>0.94089999999999996</v>
      </c>
      <c r="R71" s="41">
        <v>9.3895999999999997</v>
      </c>
      <c r="S71" s="41">
        <v>0</v>
      </c>
      <c r="T71" s="41">
        <v>0</v>
      </c>
      <c r="U71" s="41">
        <v>0</v>
      </c>
      <c r="V71" s="41">
        <v>11.7273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5.635699999999999</v>
      </c>
      <c r="N72" s="41">
        <v>4.6947999999999999</v>
      </c>
      <c r="O72" s="41">
        <v>1.4064999999999999</v>
      </c>
      <c r="P72" s="41">
        <v>0</v>
      </c>
      <c r="Q72" s="41">
        <v>0.94089999999999996</v>
      </c>
      <c r="R72" s="41">
        <v>9.3895999999999997</v>
      </c>
      <c r="S72" s="41">
        <v>0</v>
      </c>
      <c r="T72" s="41">
        <v>0</v>
      </c>
      <c r="U72" s="41">
        <v>0</v>
      </c>
      <c r="V72" s="41">
        <v>11.7273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5.635699999999999</v>
      </c>
      <c r="N73" s="41">
        <v>4.6947999999999999</v>
      </c>
      <c r="O73" s="41">
        <v>1.4064999999999999</v>
      </c>
      <c r="P73" s="41">
        <v>0</v>
      </c>
      <c r="Q73" s="41">
        <v>0.94089999999999996</v>
      </c>
      <c r="R73" s="41">
        <v>9.3895999999999997</v>
      </c>
      <c r="S73" s="41">
        <v>0</v>
      </c>
      <c r="T73" s="41">
        <v>0</v>
      </c>
      <c r="U73" s="41">
        <v>0</v>
      </c>
      <c r="V73" s="41">
        <v>11.7273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5.635699999999999</v>
      </c>
      <c r="N74" s="41">
        <v>4.6947999999999999</v>
      </c>
      <c r="O74" s="41">
        <v>1.4064999999999999</v>
      </c>
      <c r="P74" s="41">
        <v>0</v>
      </c>
      <c r="Q74" s="41">
        <v>0.94089999999999996</v>
      </c>
      <c r="R74" s="41">
        <v>9.3895999999999997</v>
      </c>
      <c r="S74" s="41">
        <v>0</v>
      </c>
      <c r="T74" s="41">
        <v>0</v>
      </c>
      <c r="U74" s="41">
        <v>0</v>
      </c>
      <c r="V74" s="41">
        <v>11.7273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5.635699999999999</v>
      </c>
      <c r="N75" s="41">
        <v>4.6947999999999999</v>
      </c>
      <c r="O75" s="41">
        <v>1.4064999999999999</v>
      </c>
      <c r="P75" s="41">
        <v>0</v>
      </c>
      <c r="Q75" s="41">
        <v>0.94089999999999996</v>
      </c>
      <c r="R75" s="41">
        <v>0</v>
      </c>
      <c r="S75" s="41">
        <v>0</v>
      </c>
      <c r="T75" s="41">
        <v>0</v>
      </c>
      <c r="U75" s="41">
        <v>0</v>
      </c>
      <c r="V75" s="41">
        <v>11.7273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5.635699999999999</v>
      </c>
      <c r="N76" s="41">
        <v>4.6947999999999999</v>
      </c>
      <c r="O76" s="41">
        <v>1.4064999999999999</v>
      </c>
      <c r="P76" s="41">
        <v>0</v>
      </c>
      <c r="Q76" s="41">
        <v>0.94089999999999996</v>
      </c>
      <c r="R76" s="41">
        <v>0</v>
      </c>
      <c r="S76" s="41">
        <v>0</v>
      </c>
      <c r="T76" s="41">
        <v>0</v>
      </c>
      <c r="U76" s="41">
        <v>0</v>
      </c>
      <c r="V76" s="41">
        <v>11.7273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5.635699999999999</v>
      </c>
      <c r="N77" s="41">
        <v>6.1013000000000002</v>
      </c>
      <c r="O77" s="41">
        <v>1.4064999999999999</v>
      </c>
      <c r="P77" s="41">
        <v>0</v>
      </c>
      <c r="Q77" s="41">
        <v>5.635699999999999</v>
      </c>
      <c r="R77" s="41">
        <v>0</v>
      </c>
      <c r="S77" s="41">
        <v>0</v>
      </c>
      <c r="T77" s="41">
        <v>0</v>
      </c>
      <c r="U77" s="41">
        <v>0</v>
      </c>
      <c r="V77" s="41">
        <v>11.7273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5.635699999999999</v>
      </c>
      <c r="N78" s="41">
        <v>6.1013000000000002</v>
      </c>
      <c r="O78" s="41">
        <v>1.4064999999999999</v>
      </c>
      <c r="P78" s="41">
        <v>0</v>
      </c>
      <c r="Q78" s="41">
        <v>5.635699999999999</v>
      </c>
      <c r="R78" s="41">
        <v>0</v>
      </c>
      <c r="S78" s="41">
        <v>0</v>
      </c>
      <c r="T78" s="41">
        <v>0</v>
      </c>
      <c r="U78" s="41">
        <v>0</v>
      </c>
      <c r="V78" s="41">
        <v>11.7273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2.8227000000000002</v>
      </c>
      <c r="N79" s="41">
        <v>6.1013000000000002</v>
      </c>
      <c r="O79" s="41">
        <v>1.4064999999999999</v>
      </c>
      <c r="P79" s="41">
        <v>0</v>
      </c>
      <c r="Q79" s="41">
        <v>5.5193000000000003</v>
      </c>
      <c r="R79" s="41">
        <v>0</v>
      </c>
      <c r="S79" s="41">
        <v>0</v>
      </c>
      <c r="T79" s="41">
        <v>0</v>
      </c>
      <c r="U79" s="41">
        <v>0</v>
      </c>
      <c r="V79" s="41">
        <v>11.7273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2.8227000000000002</v>
      </c>
      <c r="N80" s="41">
        <v>6.1013000000000002</v>
      </c>
      <c r="O80" s="41">
        <v>1.4064999999999999</v>
      </c>
      <c r="P80" s="41">
        <v>0</v>
      </c>
      <c r="Q80" s="41">
        <v>5.1894999999999998</v>
      </c>
      <c r="R80" s="41">
        <v>0</v>
      </c>
      <c r="S80" s="41">
        <v>0</v>
      </c>
      <c r="T80" s="41">
        <v>0</v>
      </c>
      <c r="U80" s="41">
        <v>0</v>
      </c>
      <c r="V80" s="41">
        <v>11.7273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2.8227000000000002</v>
      </c>
      <c r="N81" s="41">
        <v>6.1013000000000002</v>
      </c>
      <c r="O81" s="41">
        <v>1.4064999999999999</v>
      </c>
      <c r="P81" s="41">
        <v>0</v>
      </c>
      <c r="Q81" s="41">
        <v>6.0915999999999997</v>
      </c>
      <c r="R81" s="41">
        <v>0</v>
      </c>
      <c r="S81" s="41">
        <v>0</v>
      </c>
      <c r="T81" s="41">
        <v>0</v>
      </c>
      <c r="U81" s="41">
        <v>0</v>
      </c>
      <c r="V81" s="41">
        <v>11.7273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2.8227000000000002</v>
      </c>
      <c r="N82" s="41">
        <v>6.1013000000000002</v>
      </c>
      <c r="O82" s="41">
        <v>1.4064999999999999</v>
      </c>
      <c r="P82" s="41">
        <v>0</v>
      </c>
      <c r="Q82" s="41">
        <v>4.7141999999999999</v>
      </c>
      <c r="R82" s="41">
        <v>0</v>
      </c>
      <c r="S82" s="41">
        <v>0</v>
      </c>
      <c r="T82" s="41">
        <v>0</v>
      </c>
      <c r="U82" s="41">
        <v>0</v>
      </c>
      <c r="V82" s="41">
        <v>11.7273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2.8227000000000002</v>
      </c>
      <c r="N83" s="41">
        <v>7.0421999999999993</v>
      </c>
      <c r="O83" s="41">
        <v>1.4064999999999999</v>
      </c>
      <c r="P83" s="41">
        <v>0</v>
      </c>
      <c r="Q83" s="41">
        <v>4.3262</v>
      </c>
      <c r="R83" s="41">
        <v>0</v>
      </c>
      <c r="S83" s="41">
        <v>0</v>
      </c>
      <c r="T83" s="41">
        <v>0</v>
      </c>
      <c r="U83" s="41">
        <v>0</v>
      </c>
      <c r="V83" s="41">
        <v>11.7273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2.8227000000000002</v>
      </c>
      <c r="N84" s="41">
        <v>7.0421999999999993</v>
      </c>
      <c r="O84" s="41">
        <v>1.4064999999999999</v>
      </c>
      <c r="P84" s="41">
        <v>0</v>
      </c>
      <c r="Q84" s="41">
        <v>4.1709999999999994</v>
      </c>
      <c r="R84" s="41">
        <v>0</v>
      </c>
      <c r="S84" s="41">
        <v>0</v>
      </c>
      <c r="T84" s="41">
        <v>0</v>
      </c>
      <c r="U84" s="41">
        <v>0</v>
      </c>
      <c r="V84" s="41">
        <v>11.7273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7.0421999999999993</v>
      </c>
      <c r="O85" s="41">
        <v>1.4064999999999999</v>
      </c>
      <c r="P85" s="41">
        <v>0</v>
      </c>
      <c r="Q85" s="41">
        <v>2.8809</v>
      </c>
      <c r="R85" s="41">
        <v>0</v>
      </c>
      <c r="S85" s="41">
        <v>0</v>
      </c>
      <c r="T85" s="41">
        <v>0</v>
      </c>
      <c r="U85" s="41">
        <v>0</v>
      </c>
      <c r="V85" s="41">
        <v>11.7273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2.8227000000000002</v>
      </c>
      <c r="N86" s="41">
        <v>7.0421999999999993</v>
      </c>
      <c r="O86" s="41">
        <v>1.4064999999999999</v>
      </c>
      <c r="P86" s="41">
        <v>0</v>
      </c>
      <c r="Q86" s="41">
        <v>2.91</v>
      </c>
      <c r="R86" s="41">
        <v>0</v>
      </c>
      <c r="S86" s="41">
        <v>0</v>
      </c>
      <c r="T86" s="41">
        <v>0</v>
      </c>
      <c r="U86" s="41">
        <v>0</v>
      </c>
      <c r="V86" s="41">
        <v>11.7273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7.0421999999999993</v>
      </c>
      <c r="O87" s="41">
        <v>1.4064999999999999</v>
      </c>
      <c r="P87" s="41">
        <v>0</v>
      </c>
      <c r="Q87" s="41">
        <v>2.2697999999999996</v>
      </c>
      <c r="R87" s="41">
        <v>0</v>
      </c>
      <c r="S87" s="41">
        <v>0</v>
      </c>
      <c r="T87" s="41">
        <v>0</v>
      </c>
      <c r="U87" s="41">
        <v>0</v>
      </c>
      <c r="V87" s="41">
        <v>11.7273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7.0421999999999993</v>
      </c>
      <c r="O88" s="41">
        <v>1.4064999999999999</v>
      </c>
      <c r="P88" s="41">
        <v>0</v>
      </c>
      <c r="Q88" s="41">
        <v>2.3571</v>
      </c>
      <c r="R88" s="41">
        <v>0</v>
      </c>
      <c r="S88" s="41">
        <v>0</v>
      </c>
      <c r="T88" s="41">
        <v>0</v>
      </c>
      <c r="U88" s="41">
        <v>0</v>
      </c>
      <c r="V88" s="41">
        <v>11.7273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2.8227000000000002</v>
      </c>
      <c r="N89" s="41">
        <v>7.0421999999999993</v>
      </c>
      <c r="O89" s="41">
        <v>1.4064999999999999</v>
      </c>
      <c r="P89" s="41">
        <v>0</v>
      </c>
      <c r="Q89" s="41">
        <v>4.6947999999999999</v>
      </c>
      <c r="R89" s="41">
        <v>0</v>
      </c>
      <c r="S89" s="41">
        <v>0</v>
      </c>
      <c r="T89" s="41">
        <v>0</v>
      </c>
      <c r="U89" s="41">
        <v>0</v>
      </c>
      <c r="V89" s="41">
        <v>11.7273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7.0421999999999993</v>
      </c>
      <c r="O90" s="41">
        <v>1.4064999999999999</v>
      </c>
      <c r="P90" s="41">
        <v>0</v>
      </c>
      <c r="Q90" s="41">
        <v>4.6947999999999999</v>
      </c>
      <c r="R90" s="41">
        <v>0</v>
      </c>
      <c r="S90" s="41">
        <v>0</v>
      </c>
      <c r="T90" s="41">
        <v>0</v>
      </c>
      <c r="U90" s="41">
        <v>0</v>
      </c>
      <c r="V90" s="41">
        <v>11.7273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2.8227000000000002</v>
      </c>
      <c r="N91" s="41">
        <v>7.0421999999999993</v>
      </c>
      <c r="O91" s="41">
        <v>1.4064999999999999</v>
      </c>
      <c r="P91" s="41">
        <v>0</v>
      </c>
      <c r="Q91" s="41">
        <v>3.7538999999999998</v>
      </c>
      <c r="R91" s="41">
        <v>0</v>
      </c>
      <c r="S91" s="41">
        <v>0</v>
      </c>
      <c r="T91" s="41">
        <v>0</v>
      </c>
      <c r="U91" s="41">
        <v>0</v>
      </c>
      <c r="V91" s="41">
        <v>11.7273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2.8227000000000002</v>
      </c>
      <c r="N92" s="41">
        <v>7.0421999999999993</v>
      </c>
      <c r="O92" s="41">
        <v>1.4064999999999999</v>
      </c>
      <c r="P92" s="41">
        <v>0</v>
      </c>
      <c r="Q92" s="41">
        <v>3.7538999999999998</v>
      </c>
      <c r="R92" s="41">
        <v>0</v>
      </c>
      <c r="S92" s="41">
        <v>0</v>
      </c>
      <c r="T92" s="41">
        <v>0</v>
      </c>
      <c r="U92" s="41">
        <v>0</v>
      </c>
      <c r="V92" s="41">
        <v>11.7273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2.8227000000000002</v>
      </c>
      <c r="N93" s="41">
        <v>7.0421999999999993</v>
      </c>
      <c r="O93" s="41">
        <v>1.4064999999999999</v>
      </c>
      <c r="P93" s="41">
        <v>0</v>
      </c>
      <c r="Q93" s="41">
        <v>3.7538999999999998</v>
      </c>
      <c r="R93" s="41">
        <v>0</v>
      </c>
      <c r="S93" s="41">
        <v>0</v>
      </c>
      <c r="T93" s="41">
        <v>0</v>
      </c>
      <c r="U93" s="41">
        <v>0</v>
      </c>
      <c r="V93" s="41">
        <v>11.7273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2.8227000000000002</v>
      </c>
      <c r="N94" s="41">
        <v>7.0421999999999993</v>
      </c>
      <c r="O94" s="41">
        <v>1.4064999999999999</v>
      </c>
      <c r="P94" s="41">
        <v>0</v>
      </c>
      <c r="Q94" s="41">
        <v>3.7538999999999998</v>
      </c>
      <c r="R94" s="41">
        <v>0</v>
      </c>
      <c r="S94" s="41">
        <v>0</v>
      </c>
      <c r="T94" s="41">
        <v>0</v>
      </c>
      <c r="U94" s="41">
        <v>0</v>
      </c>
      <c r="V94" s="41">
        <v>11.7273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2.8227000000000002</v>
      </c>
      <c r="N95" s="41">
        <v>7.0421999999999993</v>
      </c>
      <c r="O95" s="41">
        <v>1.4064999999999999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11.7273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2.8227000000000002</v>
      </c>
      <c r="N96" s="41">
        <v>7.0421999999999993</v>
      </c>
      <c r="O96" s="41">
        <v>1.4064999999999999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11.7273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2.8227000000000002</v>
      </c>
      <c r="N97" s="41">
        <v>7.0421999999999993</v>
      </c>
      <c r="O97" s="41">
        <v>1.4064999999999999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11.7273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2.8227000000000002</v>
      </c>
      <c r="N98" s="41">
        <v>7.0421999999999993</v>
      </c>
      <c r="O98" s="41">
        <v>1.4064999999999999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11.7273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2.8227E-3</v>
      </c>
      <c r="L99" s="37">
        <v>0</v>
      </c>
      <c r="M99" s="37">
        <v>0.10707829999999983</v>
      </c>
      <c r="N99" s="37">
        <v>0.12793814999999986</v>
      </c>
      <c r="O99" s="37">
        <v>1.75861E-2</v>
      </c>
      <c r="P99" s="37">
        <v>0</v>
      </c>
      <c r="Q99" s="37">
        <v>2.2319699999999998E-2</v>
      </c>
      <c r="R99" s="37">
        <v>2.3973549999999989E-2</v>
      </c>
      <c r="S99" s="37">
        <v>0</v>
      </c>
      <c r="T99" s="37">
        <v>0</v>
      </c>
      <c r="U99" s="37">
        <v>0</v>
      </c>
      <c r="V99" s="37">
        <v>0.28145520000000029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>
        <v>0.58317370000000002</v>
      </c>
    </row>
    <row r="100" spans="1:33" x14ac:dyDescent="0.25">
      <c r="AG100">
        <v>0.60121000000000002</v>
      </c>
    </row>
    <row r="101" spans="1:33" x14ac:dyDescent="0.25">
      <c r="AG101">
        <v>0</v>
      </c>
    </row>
    <row r="102" spans="1:33" x14ac:dyDescent="0.25">
      <c r="B102" s="39" t="s">
        <v>128</v>
      </c>
      <c r="C102" s="39">
        <v>0.58317370000000002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102"/>
  <sheetViews>
    <sheetView topLeftCell="N75" workbookViewId="0">
      <selection activeCell="P107" sqref="P107"/>
    </sheetView>
  </sheetViews>
  <sheetFormatPr defaultRowHeight="15" x14ac:dyDescent="0.25"/>
  <cols>
    <col min="15" max="15" width="10.5703125" customWidth="1"/>
    <col min="271" max="271" width="10.5703125" customWidth="1"/>
    <col min="527" max="527" width="10.5703125" customWidth="1"/>
    <col min="783" max="783" width="10.5703125" customWidth="1"/>
    <col min="1039" max="1039" width="10.5703125" customWidth="1"/>
    <col min="1295" max="1295" width="10.5703125" customWidth="1"/>
    <col min="1551" max="1551" width="10.5703125" customWidth="1"/>
    <col min="1807" max="1807" width="10.5703125" customWidth="1"/>
    <col min="2063" max="2063" width="10.5703125" customWidth="1"/>
    <col min="2319" max="2319" width="10.5703125" customWidth="1"/>
    <col min="2575" max="2575" width="10.5703125" customWidth="1"/>
    <col min="2831" max="2831" width="10.5703125" customWidth="1"/>
    <col min="3087" max="3087" width="10.5703125" customWidth="1"/>
    <col min="3343" max="3343" width="10.5703125" customWidth="1"/>
    <col min="3599" max="3599" width="10.5703125" customWidth="1"/>
    <col min="3855" max="3855" width="10.5703125" customWidth="1"/>
    <col min="4111" max="4111" width="10.5703125" customWidth="1"/>
    <col min="4367" max="4367" width="10.5703125" customWidth="1"/>
    <col min="4623" max="4623" width="10.5703125" customWidth="1"/>
    <col min="4879" max="4879" width="10.5703125" customWidth="1"/>
    <col min="5135" max="5135" width="10.5703125" customWidth="1"/>
    <col min="5391" max="5391" width="10.5703125" customWidth="1"/>
    <col min="5647" max="5647" width="10.5703125" customWidth="1"/>
    <col min="5903" max="5903" width="10.5703125" customWidth="1"/>
    <col min="6159" max="6159" width="10.5703125" customWidth="1"/>
    <col min="6415" max="6415" width="10.5703125" customWidth="1"/>
    <col min="6671" max="6671" width="10.5703125" customWidth="1"/>
    <col min="6927" max="6927" width="10.5703125" customWidth="1"/>
    <col min="7183" max="7183" width="10.5703125" customWidth="1"/>
    <col min="7439" max="7439" width="10.5703125" customWidth="1"/>
    <col min="7695" max="7695" width="10.5703125" customWidth="1"/>
    <col min="7951" max="7951" width="10.5703125" customWidth="1"/>
    <col min="8207" max="8207" width="10.5703125" customWidth="1"/>
    <col min="8463" max="8463" width="10.5703125" customWidth="1"/>
    <col min="8719" max="8719" width="10.5703125" customWidth="1"/>
    <col min="8975" max="8975" width="10.5703125" customWidth="1"/>
    <col min="9231" max="9231" width="10.5703125" customWidth="1"/>
    <col min="9487" max="9487" width="10.5703125" customWidth="1"/>
    <col min="9743" max="9743" width="10.5703125" customWidth="1"/>
    <col min="9999" max="9999" width="10.5703125" customWidth="1"/>
    <col min="10255" max="10255" width="10.5703125" customWidth="1"/>
    <col min="10511" max="10511" width="10.5703125" customWidth="1"/>
    <col min="10767" max="10767" width="10.5703125" customWidth="1"/>
    <col min="11023" max="11023" width="10.5703125" customWidth="1"/>
    <col min="11279" max="11279" width="10.5703125" customWidth="1"/>
    <col min="11535" max="11535" width="10.5703125" customWidth="1"/>
    <col min="11791" max="11791" width="10.5703125" customWidth="1"/>
    <col min="12047" max="12047" width="10.5703125" customWidth="1"/>
    <col min="12303" max="12303" width="10.5703125" customWidth="1"/>
    <col min="12559" max="12559" width="10.5703125" customWidth="1"/>
    <col min="12815" max="12815" width="10.5703125" customWidth="1"/>
    <col min="13071" max="13071" width="10.5703125" customWidth="1"/>
    <col min="13327" max="13327" width="10.5703125" customWidth="1"/>
    <col min="13583" max="13583" width="10.5703125" customWidth="1"/>
    <col min="13839" max="13839" width="10.5703125" customWidth="1"/>
    <col min="14095" max="14095" width="10.5703125" customWidth="1"/>
    <col min="14351" max="14351" width="10.5703125" customWidth="1"/>
    <col min="14607" max="14607" width="10.5703125" customWidth="1"/>
    <col min="14863" max="14863" width="10.5703125" customWidth="1"/>
    <col min="15119" max="15119" width="10.5703125" customWidth="1"/>
    <col min="15375" max="15375" width="10.5703125" customWidth="1"/>
    <col min="15631" max="15631" width="10.5703125" customWidth="1"/>
    <col min="15887" max="15887" width="10.5703125" customWidth="1"/>
    <col min="16143" max="16143" width="10.5703125" customWidth="1"/>
  </cols>
  <sheetData>
    <row r="1" spans="1:32" ht="18" x14ac:dyDescent="0.25">
      <c r="A1" s="44" t="s">
        <v>148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49">
        <v>31</v>
      </c>
    </row>
    <row r="3" spans="1:32" x14ac:dyDescent="0.25">
      <c r="A3" s="34">
        <v>1</v>
      </c>
      <c r="B3" s="41">
        <v>4.6753999999999998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42.272599999999997</v>
      </c>
      <c r="J3" s="41">
        <v>0</v>
      </c>
      <c r="K3" s="41">
        <v>11.271399999999998</v>
      </c>
      <c r="L3" s="41">
        <v>18.788900000000002</v>
      </c>
      <c r="M3" s="41">
        <v>18.788900000000002</v>
      </c>
      <c r="N3" s="41">
        <v>0</v>
      </c>
      <c r="O3" s="41">
        <v>18.788900000000002</v>
      </c>
      <c r="P3" s="41">
        <v>18.769500000000001</v>
      </c>
      <c r="Q3" s="41">
        <v>0</v>
      </c>
      <c r="R3" s="41">
        <v>0</v>
      </c>
      <c r="S3" s="41">
        <v>0</v>
      </c>
      <c r="T3" s="41">
        <v>0</v>
      </c>
      <c r="U3" s="41">
        <v>2.8129999999999997</v>
      </c>
      <c r="V3" s="41">
        <v>2.8129999999999997</v>
      </c>
      <c r="W3" s="41">
        <v>0</v>
      </c>
      <c r="X3" s="41">
        <v>0</v>
      </c>
      <c r="Y3" s="41">
        <v>0</v>
      </c>
      <c r="Z3" s="41">
        <v>0</v>
      </c>
      <c r="AA3" s="41">
        <v>4.1031000000000004</v>
      </c>
      <c r="AB3" s="41">
        <v>5.1312999999999995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4.6753999999999998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42.272599999999997</v>
      </c>
      <c r="J4" s="41">
        <v>0</v>
      </c>
      <c r="K4" s="41">
        <v>11.271399999999998</v>
      </c>
      <c r="L4" s="41">
        <v>18.788900000000002</v>
      </c>
      <c r="M4" s="41">
        <v>18.788900000000002</v>
      </c>
      <c r="N4" s="41">
        <v>0</v>
      </c>
      <c r="O4" s="41">
        <v>18.788900000000002</v>
      </c>
      <c r="P4" s="41">
        <v>18.769500000000001</v>
      </c>
      <c r="Q4" s="41">
        <v>0</v>
      </c>
      <c r="R4" s="41">
        <v>0</v>
      </c>
      <c r="S4" s="41">
        <v>0</v>
      </c>
      <c r="T4" s="41">
        <v>0</v>
      </c>
      <c r="U4" s="41">
        <v>2.8129999999999997</v>
      </c>
      <c r="V4" s="41">
        <v>2.8129999999999997</v>
      </c>
      <c r="W4" s="41">
        <v>0</v>
      </c>
      <c r="X4" s="41">
        <v>0</v>
      </c>
      <c r="Y4" s="41">
        <v>0</v>
      </c>
      <c r="Z4" s="41">
        <v>0</v>
      </c>
      <c r="AA4" s="41">
        <v>4.3068</v>
      </c>
      <c r="AB4" s="41">
        <v>5.3253000000000004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4.6753999999999998</v>
      </c>
      <c r="C5" s="41">
        <v>0</v>
      </c>
      <c r="D5" s="41">
        <v>0</v>
      </c>
      <c r="E5" s="41">
        <v>0</v>
      </c>
      <c r="F5" s="41">
        <v>0</v>
      </c>
      <c r="G5" s="41">
        <v>4.6753999999999998</v>
      </c>
      <c r="H5" s="41">
        <v>0</v>
      </c>
      <c r="I5" s="41">
        <v>42.272599999999997</v>
      </c>
      <c r="J5" s="41">
        <v>0</v>
      </c>
      <c r="K5" s="41">
        <v>11.271399999999998</v>
      </c>
      <c r="L5" s="41">
        <v>18.788900000000002</v>
      </c>
      <c r="M5" s="41">
        <v>18.788900000000002</v>
      </c>
      <c r="N5" s="41">
        <v>0</v>
      </c>
      <c r="O5" s="41">
        <v>18.788900000000002</v>
      </c>
      <c r="P5" s="41">
        <v>18.769500000000001</v>
      </c>
      <c r="Q5" s="41">
        <v>0</v>
      </c>
      <c r="R5" s="41">
        <v>0</v>
      </c>
      <c r="S5" s="41">
        <v>0</v>
      </c>
      <c r="T5" s="41">
        <v>0</v>
      </c>
      <c r="U5" s="41">
        <v>2.8129999999999997</v>
      </c>
      <c r="V5" s="41">
        <v>2.8129999999999997</v>
      </c>
      <c r="W5" s="41">
        <v>0</v>
      </c>
      <c r="X5" s="41">
        <v>0</v>
      </c>
      <c r="Y5" s="41">
        <v>0</v>
      </c>
      <c r="Z5" s="41">
        <v>0</v>
      </c>
      <c r="AA5" s="41">
        <v>4.6656999999999993</v>
      </c>
      <c r="AB5" s="41">
        <v>7.1489000000000003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4.6753999999999998</v>
      </c>
      <c r="C6" s="41">
        <v>0</v>
      </c>
      <c r="D6" s="41">
        <v>0</v>
      </c>
      <c r="E6" s="41">
        <v>0</v>
      </c>
      <c r="F6" s="41">
        <v>0</v>
      </c>
      <c r="G6" s="41">
        <v>4.6753999999999998</v>
      </c>
      <c r="H6" s="41">
        <v>0</v>
      </c>
      <c r="I6" s="41">
        <v>42.272599999999997</v>
      </c>
      <c r="J6" s="41">
        <v>0</v>
      </c>
      <c r="K6" s="41">
        <v>11.271399999999998</v>
      </c>
      <c r="L6" s="41">
        <v>18.788900000000002</v>
      </c>
      <c r="M6" s="41">
        <v>18.788900000000002</v>
      </c>
      <c r="N6" s="41">
        <v>9.3895999999999997</v>
      </c>
      <c r="O6" s="41">
        <v>18.788900000000002</v>
      </c>
      <c r="P6" s="41">
        <v>18.769500000000001</v>
      </c>
      <c r="Q6" s="41">
        <v>0</v>
      </c>
      <c r="R6" s="41">
        <v>0</v>
      </c>
      <c r="S6" s="41">
        <v>0</v>
      </c>
      <c r="T6" s="41">
        <v>0</v>
      </c>
      <c r="U6" s="41">
        <v>2.8129999999999997</v>
      </c>
      <c r="V6" s="41">
        <v>2.8129999999999997</v>
      </c>
      <c r="W6" s="41">
        <v>0</v>
      </c>
      <c r="X6" s="41">
        <v>0</v>
      </c>
      <c r="Y6" s="41">
        <v>0</v>
      </c>
      <c r="Z6" s="41">
        <v>0</v>
      </c>
      <c r="AA6" s="41">
        <v>4.6656999999999993</v>
      </c>
      <c r="AB6" s="41">
        <v>7.6242000000000001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4.6753999999999998</v>
      </c>
      <c r="C7" s="41">
        <v>0</v>
      </c>
      <c r="D7" s="41">
        <v>0</v>
      </c>
      <c r="E7" s="41">
        <v>0</v>
      </c>
      <c r="F7" s="41">
        <v>9.3411000000000008</v>
      </c>
      <c r="G7" s="41">
        <v>4.6753999999999998</v>
      </c>
      <c r="H7" s="41">
        <v>0</v>
      </c>
      <c r="I7" s="41">
        <v>42.272599999999997</v>
      </c>
      <c r="J7" s="41">
        <v>14.094099999999999</v>
      </c>
      <c r="K7" s="41">
        <v>11.271399999999998</v>
      </c>
      <c r="L7" s="41">
        <v>28.1785</v>
      </c>
      <c r="M7" s="41">
        <v>18.788900000000002</v>
      </c>
      <c r="N7" s="41">
        <v>9.3895999999999997</v>
      </c>
      <c r="O7" s="41">
        <v>18.788900000000002</v>
      </c>
      <c r="P7" s="41">
        <v>18.769500000000001</v>
      </c>
      <c r="Q7" s="41">
        <v>0</v>
      </c>
      <c r="R7" s="41">
        <v>0</v>
      </c>
      <c r="S7" s="41">
        <v>0</v>
      </c>
      <c r="T7" s="41">
        <v>0</v>
      </c>
      <c r="U7" s="41">
        <v>2.8129999999999997</v>
      </c>
      <c r="V7" s="41">
        <v>2.8129999999999997</v>
      </c>
      <c r="W7" s="41">
        <v>0</v>
      </c>
      <c r="X7" s="41">
        <v>0</v>
      </c>
      <c r="Y7" s="41">
        <v>0</v>
      </c>
      <c r="Z7" s="41">
        <v>0</v>
      </c>
      <c r="AA7" s="41">
        <v>4.6656999999999993</v>
      </c>
      <c r="AB7" s="41">
        <v>11.2035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4.6753999999999998</v>
      </c>
      <c r="C8" s="41">
        <v>0</v>
      </c>
      <c r="D8" s="41">
        <v>0</v>
      </c>
      <c r="E8" s="41">
        <v>0</v>
      </c>
      <c r="F8" s="41">
        <v>9.3411000000000008</v>
      </c>
      <c r="G8" s="41">
        <v>4.6753999999999998</v>
      </c>
      <c r="H8" s="41">
        <v>0</v>
      </c>
      <c r="I8" s="41">
        <v>42.272599999999997</v>
      </c>
      <c r="J8" s="41">
        <v>14.094099999999999</v>
      </c>
      <c r="K8" s="41">
        <v>11.271399999999998</v>
      </c>
      <c r="L8" s="41">
        <v>28.1785</v>
      </c>
      <c r="M8" s="41">
        <v>18.788900000000002</v>
      </c>
      <c r="N8" s="41">
        <v>9.3895999999999997</v>
      </c>
      <c r="O8" s="41">
        <v>18.788900000000002</v>
      </c>
      <c r="P8" s="41">
        <v>18.769500000000001</v>
      </c>
      <c r="Q8" s="41">
        <v>0</v>
      </c>
      <c r="R8" s="41">
        <v>0</v>
      </c>
      <c r="S8" s="41">
        <v>0</v>
      </c>
      <c r="T8" s="41">
        <v>0</v>
      </c>
      <c r="U8" s="41">
        <v>2.8129999999999997</v>
      </c>
      <c r="V8" s="41">
        <v>2.8129999999999997</v>
      </c>
      <c r="W8" s="41">
        <v>0</v>
      </c>
      <c r="X8" s="41">
        <v>0</v>
      </c>
      <c r="Y8" s="41">
        <v>0</v>
      </c>
      <c r="Z8" s="41">
        <v>0</v>
      </c>
      <c r="AA8" s="41">
        <v>4.6656999999999993</v>
      </c>
      <c r="AB8" s="41">
        <v>11.2035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4.6753999999999998</v>
      </c>
      <c r="C9" s="41">
        <v>0</v>
      </c>
      <c r="D9" s="41">
        <v>0</v>
      </c>
      <c r="E9" s="41">
        <v>0</v>
      </c>
      <c r="F9" s="41">
        <v>9.3411000000000008</v>
      </c>
      <c r="G9" s="41">
        <v>4.6753999999999998</v>
      </c>
      <c r="H9" s="41">
        <v>0</v>
      </c>
      <c r="I9" s="41">
        <v>42.272599999999997</v>
      </c>
      <c r="J9" s="41">
        <v>14.094099999999999</v>
      </c>
      <c r="K9" s="41">
        <v>11.271399999999998</v>
      </c>
      <c r="L9" s="41">
        <v>28.1785</v>
      </c>
      <c r="M9" s="41">
        <v>18.788900000000002</v>
      </c>
      <c r="N9" s="41">
        <v>9.3895999999999997</v>
      </c>
      <c r="O9" s="41">
        <v>18.788900000000002</v>
      </c>
      <c r="P9" s="41">
        <v>18.769500000000001</v>
      </c>
      <c r="Q9" s="41">
        <v>0</v>
      </c>
      <c r="R9" s="41">
        <v>0</v>
      </c>
      <c r="S9" s="41">
        <v>0</v>
      </c>
      <c r="T9" s="41">
        <v>0</v>
      </c>
      <c r="U9" s="41">
        <v>2.8129999999999997</v>
      </c>
      <c r="V9" s="41">
        <v>2.8129999999999997</v>
      </c>
      <c r="W9" s="41">
        <v>0</v>
      </c>
      <c r="X9" s="41">
        <v>0</v>
      </c>
      <c r="Y9" s="41">
        <v>0</v>
      </c>
      <c r="Z9" s="41">
        <v>0</v>
      </c>
      <c r="AA9" s="41">
        <v>4.6656999999999993</v>
      </c>
      <c r="AB9" s="41">
        <v>11.2035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4.6753999999999998</v>
      </c>
      <c r="C10" s="41">
        <v>0</v>
      </c>
      <c r="D10" s="41">
        <v>0</v>
      </c>
      <c r="E10" s="41">
        <v>0</v>
      </c>
      <c r="F10" s="41">
        <v>9.3411000000000008</v>
      </c>
      <c r="G10" s="41">
        <v>4.6753999999999998</v>
      </c>
      <c r="H10" s="41">
        <v>0</v>
      </c>
      <c r="I10" s="41">
        <v>42.272599999999997</v>
      </c>
      <c r="J10" s="41">
        <v>14.094099999999999</v>
      </c>
      <c r="K10" s="41">
        <v>11.271399999999998</v>
      </c>
      <c r="L10" s="41">
        <v>28.1785</v>
      </c>
      <c r="M10" s="41">
        <v>18.788900000000002</v>
      </c>
      <c r="N10" s="41">
        <v>9.3895999999999997</v>
      </c>
      <c r="O10" s="41">
        <v>18.788900000000002</v>
      </c>
      <c r="P10" s="41">
        <v>18.769500000000001</v>
      </c>
      <c r="Q10" s="41">
        <v>0</v>
      </c>
      <c r="R10" s="41">
        <v>0</v>
      </c>
      <c r="S10" s="41">
        <v>0</v>
      </c>
      <c r="T10" s="41">
        <v>0</v>
      </c>
      <c r="U10" s="41">
        <v>2.8129999999999997</v>
      </c>
      <c r="V10" s="41">
        <v>2.8129999999999997</v>
      </c>
      <c r="W10" s="41">
        <v>0</v>
      </c>
      <c r="X10" s="41">
        <v>0</v>
      </c>
      <c r="Y10" s="41">
        <v>0</v>
      </c>
      <c r="Z10" s="41">
        <v>0</v>
      </c>
      <c r="AA10" s="41">
        <v>4.6656999999999993</v>
      </c>
      <c r="AB10" s="41">
        <v>11.2035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4.6753999999999998</v>
      </c>
      <c r="C11" s="41">
        <v>0</v>
      </c>
      <c r="D11" s="41">
        <v>0</v>
      </c>
      <c r="E11" s="41">
        <v>0</v>
      </c>
      <c r="F11" s="41">
        <v>4.6753999999999998</v>
      </c>
      <c r="G11" s="41">
        <v>4.6753999999999998</v>
      </c>
      <c r="H11" s="41">
        <v>4.6753999999999998</v>
      </c>
      <c r="I11" s="41">
        <v>23.483699999999999</v>
      </c>
      <c r="J11" s="41">
        <v>0</v>
      </c>
      <c r="K11" s="41">
        <v>0</v>
      </c>
      <c r="L11" s="41">
        <v>28.1785</v>
      </c>
      <c r="M11" s="41">
        <v>18.788900000000002</v>
      </c>
      <c r="N11" s="41">
        <v>9.3895999999999997</v>
      </c>
      <c r="O11" s="41">
        <v>18.788900000000002</v>
      </c>
      <c r="P11" s="41">
        <v>14.0747</v>
      </c>
      <c r="Q11" s="41">
        <v>0</v>
      </c>
      <c r="R11" s="41">
        <v>0</v>
      </c>
      <c r="S11" s="41">
        <v>0</v>
      </c>
      <c r="T11" s="41">
        <v>0</v>
      </c>
      <c r="U11" s="41">
        <v>2.8129999999999997</v>
      </c>
      <c r="V11" s="41">
        <v>2.8129999999999997</v>
      </c>
      <c r="W11" s="41">
        <v>0</v>
      </c>
      <c r="X11" s="41">
        <v>0</v>
      </c>
      <c r="Y11" s="41">
        <v>0</v>
      </c>
      <c r="Z11" s="41">
        <v>0</v>
      </c>
      <c r="AA11" s="41">
        <v>4.6656999999999993</v>
      </c>
      <c r="AB11" s="41">
        <v>11.2035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4.6753999999999998</v>
      </c>
      <c r="C12" s="41">
        <v>0</v>
      </c>
      <c r="D12" s="41">
        <v>0</v>
      </c>
      <c r="E12" s="41">
        <v>0</v>
      </c>
      <c r="F12" s="41">
        <v>4.6753999999999998</v>
      </c>
      <c r="G12" s="41">
        <v>4.6753999999999998</v>
      </c>
      <c r="H12" s="41">
        <v>4.6753999999999998</v>
      </c>
      <c r="I12" s="41">
        <v>23.483699999999999</v>
      </c>
      <c r="J12" s="41">
        <v>0</v>
      </c>
      <c r="K12" s="41">
        <v>0</v>
      </c>
      <c r="L12" s="41">
        <v>28.1785</v>
      </c>
      <c r="M12" s="41">
        <v>18.788900000000002</v>
      </c>
      <c r="N12" s="41">
        <v>9.3895999999999997</v>
      </c>
      <c r="O12" s="41">
        <v>18.788900000000002</v>
      </c>
      <c r="P12" s="41">
        <v>14.0747</v>
      </c>
      <c r="Q12" s="41">
        <v>0</v>
      </c>
      <c r="R12" s="41">
        <v>0</v>
      </c>
      <c r="S12" s="41">
        <v>0</v>
      </c>
      <c r="T12" s="41">
        <v>0</v>
      </c>
      <c r="U12" s="41">
        <v>2.8129999999999997</v>
      </c>
      <c r="V12" s="41">
        <v>2.8129999999999997</v>
      </c>
      <c r="W12" s="41">
        <v>0</v>
      </c>
      <c r="X12" s="41">
        <v>0</v>
      </c>
      <c r="Y12" s="41">
        <v>0</v>
      </c>
      <c r="Z12" s="41">
        <v>0</v>
      </c>
      <c r="AA12" s="41">
        <v>4.6656999999999993</v>
      </c>
      <c r="AB12" s="41">
        <v>11.2035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4.6753999999999998</v>
      </c>
      <c r="C13" s="41">
        <v>4.6753999999999998</v>
      </c>
      <c r="D13" s="41">
        <v>0</v>
      </c>
      <c r="E13" s="41">
        <v>0</v>
      </c>
      <c r="F13" s="41">
        <v>4.6753999999999998</v>
      </c>
      <c r="G13" s="41">
        <v>4.6753999999999998</v>
      </c>
      <c r="H13" s="41">
        <v>4.6753999999999998</v>
      </c>
      <c r="I13" s="41">
        <v>23.483699999999999</v>
      </c>
      <c r="J13" s="41">
        <v>18.788900000000002</v>
      </c>
      <c r="K13" s="41">
        <v>4.6947999999999999</v>
      </c>
      <c r="L13" s="41">
        <v>28.1785</v>
      </c>
      <c r="M13" s="41">
        <v>18.788900000000002</v>
      </c>
      <c r="N13" s="41">
        <v>9.3895999999999997</v>
      </c>
      <c r="O13" s="41">
        <v>18.788900000000002</v>
      </c>
      <c r="P13" s="41">
        <v>14.0747</v>
      </c>
      <c r="Q13" s="41">
        <v>0</v>
      </c>
      <c r="R13" s="41">
        <v>0</v>
      </c>
      <c r="S13" s="41">
        <v>0</v>
      </c>
      <c r="T13" s="41">
        <v>0</v>
      </c>
      <c r="U13" s="41">
        <v>2.8129999999999997</v>
      </c>
      <c r="V13" s="41">
        <v>2.8129999999999997</v>
      </c>
      <c r="W13" s="41">
        <v>0</v>
      </c>
      <c r="X13" s="41">
        <v>0</v>
      </c>
      <c r="Y13" s="41">
        <v>0</v>
      </c>
      <c r="Z13" s="41">
        <v>0</v>
      </c>
      <c r="AA13" s="41">
        <v>4.6656999999999993</v>
      </c>
      <c r="AB13" s="41">
        <v>11.2035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4.6753999999999998</v>
      </c>
      <c r="C14" s="41">
        <v>4.6753999999999998</v>
      </c>
      <c r="D14" s="41">
        <v>0</v>
      </c>
      <c r="E14" s="41">
        <v>0</v>
      </c>
      <c r="F14" s="41">
        <v>4.6753999999999998</v>
      </c>
      <c r="G14" s="41">
        <v>4.6753999999999998</v>
      </c>
      <c r="H14" s="41">
        <v>4.6753999999999998</v>
      </c>
      <c r="I14" s="41">
        <v>23.483699999999999</v>
      </c>
      <c r="J14" s="41">
        <v>18.788900000000002</v>
      </c>
      <c r="K14" s="41">
        <v>4.6947999999999999</v>
      </c>
      <c r="L14" s="41">
        <v>28.1785</v>
      </c>
      <c r="M14" s="41">
        <v>18.788900000000002</v>
      </c>
      <c r="N14" s="41">
        <v>9.3895999999999997</v>
      </c>
      <c r="O14" s="41">
        <v>18.788900000000002</v>
      </c>
      <c r="P14" s="41">
        <v>14.0747</v>
      </c>
      <c r="Q14" s="41">
        <v>0</v>
      </c>
      <c r="R14" s="41">
        <v>0</v>
      </c>
      <c r="S14" s="41">
        <v>0</v>
      </c>
      <c r="T14" s="41">
        <v>0</v>
      </c>
      <c r="U14" s="41">
        <v>2.8129999999999997</v>
      </c>
      <c r="V14" s="41">
        <v>2.8129999999999997</v>
      </c>
      <c r="W14" s="41">
        <v>0</v>
      </c>
      <c r="X14" s="41">
        <v>0</v>
      </c>
      <c r="Y14" s="41">
        <v>0</v>
      </c>
      <c r="Z14" s="41">
        <v>0</v>
      </c>
      <c r="AA14" s="41">
        <v>4.6656999999999993</v>
      </c>
      <c r="AB14" s="41">
        <v>11.2035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4.6753999999999998</v>
      </c>
      <c r="C15" s="41">
        <v>4.6753999999999998</v>
      </c>
      <c r="D15" s="41">
        <v>0</v>
      </c>
      <c r="E15" s="41">
        <v>0</v>
      </c>
      <c r="F15" s="41">
        <v>4.6753999999999998</v>
      </c>
      <c r="G15" s="41">
        <v>9.3411000000000008</v>
      </c>
      <c r="H15" s="41">
        <v>0</v>
      </c>
      <c r="I15" s="41">
        <v>18.788900000000002</v>
      </c>
      <c r="J15" s="41">
        <v>14.094099999999999</v>
      </c>
      <c r="K15" s="41">
        <v>0</v>
      </c>
      <c r="L15" s="41">
        <v>9.3895999999999997</v>
      </c>
      <c r="M15" s="41">
        <v>9.3895999999999997</v>
      </c>
      <c r="N15" s="41">
        <v>0</v>
      </c>
      <c r="O15" s="41">
        <v>4.6947999999999999</v>
      </c>
      <c r="P15" s="41">
        <v>9.3895999999999997</v>
      </c>
      <c r="Q15" s="41">
        <v>0</v>
      </c>
      <c r="R15" s="41">
        <v>0</v>
      </c>
      <c r="S15" s="41">
        <v>0</v>
      </c>
      <c r="T15" s="41">
        <v>0</v>
      </c>
      <c r="U15" s="41">
        <v>2.8129999999999997</v>
      </c>
      <c r="V15" s="41">
        <v>2.8129999999999997</v>
      </c>
      <c r="W15" s="41">
        <v>0</v>
      </c>
      <c r="X15" s="41">
        <v>0</v>
      </c>
      <c r="Y15" s="41">
        <v>0</v>
      </c>
      <c r="Z15" s="41">
        <v>0</v>
      </c>
      <c r="AA15" s="41">
        <v>4.6656999999999993</v>
      </c>
      <c r="AB15" s="41">
        <v>11.2035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4.6753999999999998</v>
      </c>
      <c r="C16" s="41">
        <v>4.6753999999999998</v>
      </c>
      <c r="D16" s="41">
        <v>0</v>
      </c>
      <c r="E16" s="41">
        <v>0</v>
      </c>
      <c r="F16" s="41">
        <v>4.6753999999999998</v>
      </c>
      <c r="G16" s="41">
        <v>9.3411000000000008</v>
      </c>
      <c r="H16" s="41">
        <v>0</v>
      </c>
      <c r="I16" s="41">
        <v>18.788900000000002</v>
      </c>
      <c r="J16" s="41">
        <v>14.094099999999999</v>
      </c>
      <c r="K16" s="41">
        <v>0</v>
      </c>
      <c r="L16" s="41">
        <v>14.094099999999999</v>
      </c>
      <c r="M16" s="41">
        <v>9.3895999999999997</v>
      </c>
      <c r="N16" s="41">
        <v>0</v>
      </c>
      <c r="O16" s="41">
        <v>4.6947999999999999</v>
      </c>
      <c r="P16" s="41">
        <v>9.3895999999999997</v>
      </c>
      <c r="Q16" s="41">
        <v>0</v>
      </c>
      <c r="R16" s="41">
        <v>0</v>
      </c>
      <c r="S16" s="41">
        <v>0</v>
      </c>
      <c r="T16" s="41">
        <v>0</v>
      </c>
      <c r="U16" s="41">
        <v>2.8129999999999997</v>
      </c>
      <c r="V16" s="41">
        <v>2.8129999999999997</v>
      </c>
      <c r="W16" s="41">
        <v>0</v>
      </c>
      <c r="X16" s="41">
        <v>0</v>
      </c>
      <c r="Y16" s="41">
        <v>0</v>
      </c>
      <c r="Z16" s="41">
        <v>0</v>
      </c>
      <c r="AA16" s="41">
        <v>4.6656999999999993</v>
      </c>
      <c r="AB16" s="41">
        <v>11.2035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4.6753999999999998</v>
      </c>
      <c r="C17" s="41">
        <v>0</v>
      </c>
      <c r="D17" s="41">
        <v>0</v>
      </c>
      <c r="E17" s="41">
        <v>9.3411000000000008</v>
      </c>
      <c r="F17" s="41">
        <v>4.6753999999999998</v>
      </c>
      <c r="G17" s="41">
        <v>9.3411000000000008</v>
      </c>
      <c r="H17" s="41">
        <v>0</v>
      </c>
      <c r="I17" s="41">
        <v>18.788900000000002</v>
      </c>
      <c r="J17" s="41">
        <v>14.094099999999999</v>
      </c>
      <c r="K17" s="41">
        <v>0</v>
      </c>
      <c r="L17" s="41">
        <v>14.094099999999999</v>
      </c>
      <c r="M17" s="41">
        <v>9.3895999999999997</v>
      </c>
      <c r="N17" s="41">
        <v>0</v>
      </c>
      <c r="O17" s="41">
        <v>4.6947999999999999</v>
      </c>
      <c r="P17" s="41">
        <v>9.3895999999999997</v>
      </c>
      <c r="Q17" s="41">
        <v>0</v>
      </c>
      <c r="R17" s="41">
        <v>0</v>
      </c>
      <c r="S17" s="41">
        <v>0</v>
      </c>
      <c r="T17" s="41">
        <v>0</v>
      </c>
      <c r="U17" s="41">
        <v>2.8129999999999997</v>
      </c>
      <c r="V17" s="41">
        <v>2.8129999999999997</v>
      </c>
      <c r="W17" s="41">
        <v>0</v>
      </c>
      <c r="X17" s="41">
        <v>0</v>
      </c>
      <c r="Y17" s="41">
        <v>0</v>
      </c>
      <c r="Z17" s="41">
        <v>0</v>
      </c>
      <c r="AA17" s="41">
        <v>4.6656999999999993</v>
      </c>
      <c r="AB17" s="41">
        <v>11.2035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4.6753999999999998</v>
      </c>
      <c r="C18" s="41">
        <v>0</v>
      </c>
      <c r="D18" s="41">
        <v>0</v>
      </c>
      <c r="E18" s="41">
        <v>9.3411000000000008</v>
      </c>
      <c r="F18" s="41">
        <v>4.6753999999999998</v>
      </c>
      <c r="G18" s="41">
        <v>9.3411000000000008</v>
      </c>
      <c r="H18" s="41">
        <v>0</v>
      </c>
      <c r="I18" s="41">
        <v>18.788900000000002</v>
      </c>
      <c r="J18" s="41">
        <v>14.094099999999999</v>
      </c>
      <c r="K18" s="41">
        <v>0</v>
      </c>
      <c r="L18" s="41">
        <v>14.094099999999999</v>
      </c>
      <c r="M18" s="41">
        <v>9.3895999999999997</v>
      </c>
      <c r="N18" s="41">
        <v>0</v>
      </c>
      <c r="O18" s="41">
        <v>4.6947999999999999</v>
      </c>
      <c r="P18" s="41">
        <v>9.3895999999999997</v>
      </c>
      <c r="Q18" s="41">
        <v>0</v>
      </c>
      <c r="R18" s="41">
        <v>0</v>
      </c>
      <c r="S18" s="41">
        <v>0</v>
      </c>
      <c r="T18" s="41">
        <v>0</v>
      </c>
      <c r="U18" s="41">
        <v>2.8129999999999997</v>
      </c>
      <c r="V18" s="41">
        <v>2.8129999999999997</v>
      </c>
      <c r="W18" s="41">
        <v>0</v>
      </c>
      <c r="X18" s="41">
        <v>0</v>
      </c>
      <c r="Y18" s="41">
        <v>0</v>
      </c>
      <c r="Z18" s="41">
        <v>0</v>
      </c>
      <c r="AA18" s="41">
        <v>4.6656999999999993</v>
      </c>
      <c r="AB18" s="41">
        <v>11.2035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14.016499999999999</v>
      </c>
      <c r="C19" s="41">
        <v>0</v>
      </c>
      <c r="D19" s="41">
        <v>0</v>
      </c>
      <c r="E19" s="41">
        <v>0</v>
      </c>
      <c r="F19" s="41">
        <v>4.6753999999999998</v>
      </c>
      <c r="G19" s="41">
        <v>14.016499999999999</v>
      </c>
      <c r="H19" s="41">
        <v>0</v>
      </c>
      <c r="I19" s="41">
        <v>9.3895999999999997</v>
      </c>
      <c r="J19" s="41">
        <v>9.3895999999999997</v>
      </c>
      <c r="K19" s="41">
        <v>0</v>
      </c>
      <c r="L19" s="41">
        <v>9.3895999999999997</v>
      </c>
      <c r="M19" s="41">
        <v>4.6947999999999999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2.8129999999999997</v>
      </c>
      <c r="V19" s="41">
        <v>2.8129999999999997</v>
      </c>
      <c r="W19" s="41">
        <v>0</v>
      </c>
      <c r="X19" s="41">
        <v>0</v>
      </c>
      <c r="Y19" s="41">
        <v>0</v>
      </c>
      <c r="Z19" s="41">
        <v>0</v>
      </c>
      <c r="AA19" s="41">
        <v>4.6656999999999993</v>
      </c>
      <c r="AB19" s="41">
        <v>11.2035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14.016499999999999</v>
      </c>
      <c r="C20" s="41">
        <v>0</v>
      </c>
      <c r="D20" s="41">
        <v>0</v>
      </c>
      <c r="E20" s="41">
        <v>0</v>
      </c>
      <c r="F20" s="41">
        <v>4.6753999999999998</v>
      </c>
      <c r="G20" s="41">
        <v>14.016499999999999</v>
      </c>
      <c r="H20" s="41">
        <v>0</v>
      </c>
      <c r="I20" s="41">
        <v>9.3895999999999997</v>
      </c>
      <c r="J20" s="41">
        <v>9.3895999999999997</v>
      </c>
      <c r="K20" s="41">
        <v>0</v>
      </c>
      <c r="L20" s="41">
        <v>9.3895999999999997</v>
      </c>
      <c r="M20" s="41">
        <v>4.6947999999999999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2.8129999999999997</v>
      </c>
      <c r="V20" s="41">
        <v>2.8129999999999997</v>
      </c>
      <c r="W20" s="41">
        <v>0</v>
      </c>
      <c r="X20" s="41">
        <v>0</v>
      </c>
      <c r="Y20" s="41">
        <v>0</v>
      </c>
      <c r="Z20" s="41">
        <v>0</v>
      </c>
      <c r="AA20" s="41">
        <v>4.6656999999999993</v>
      </c>
      <c r="AB20" s="41">
        <v>11.2035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14.016499999999999</v>
      </c>
      <c r="C21" s="41">
        <v>0</v>
      </c>
      <c r="D21" s="41">
        <v>0</v>
      </c>
      <c r="E21" s="41">
        <v>0</v>
      </c>
      <c r="F21" s="41">
        <v>4.6753999999999998</v>
      </c>
      <c r="G21" s="41">
        <v>14.016499999999999</v>
      </c>
      <c r="H21" s="41">
        <v>0</v>
      </c>
      <c r="I21" s="41">
        <v>9.3895999999999997</v>
      </c>
      <c r="J21" s="41">
        <v>9.3895999999999997</v>
      </c>
      <c r="K21" s="41">
        <v>0</v>
      </c>
      <c r="L21" s="41">
        <v>9.3895999999999997</v>
      </c>
      <c r="M21" s="41">
        <v>4.6947999999999999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2.8129999999999997</v>
      </c>
      <c r="V21" s="41">
        <v>2.8129999999999997</v>
      </c>
      <c r="W21" s="41">
        <v>0</v>
      </c>
      <c r="X21" s="41">
        <v>0</v>
      </c>
      <c r="Y21" s="41">
        <v>0</v>
      </c>
      <c r="Z21" s="41">
        <v>0</v>
      </c>
      <c r="AA21" s="41">
        <v>4.6656999999999993</v>
      </c>
      <c r="AB21" s="41">
        <v>11.2035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14.016499999999999</v>
      </c>
      <c r="C22" s="41">
        <v>0</v>
      </c>
      <c r="D22" s="41">
        <v>0</v>
      </c>
      <c r="E22" s="41">
        <v>0</v>
      </c>
      <c r="F22" s="41">
        <v>4.6753999999999998</v>
      </c>
      <c r="G22" s="41">
        <v>14.016499999999999</v>
      </c>
      <c r="H22" s="41">
        <v>0</v>
      </c>
      <c r="I22" s="41">
        <v>9.3895999999999997</v>
      </c>
      <c r="J22" s="41">
        <v>9.3895999999999997</v>
      </c>
      <c r="K22" s="41">
        <v>0</v>
      </c>
      <c r="L22" s="41">
        <v>9.3895999999999997</v>
      </c>
      <c r="M22" s="41">
        <v>4.6947999999999999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2.8129999999999997</v>
      </c>
      <c r="V22" s="41">
        <v>2.8129999999999997</v>
      </c>
      <c r="W22" s="41">
        <v>0</v>
      </c>
      <c r="X22" s="41">
        <v>0</v>
      </c>
      <c r="Y22" s="41">
        <v>0</v>
      </c>
      <c r="Z22" s="41">
        <v>0</v>
      </c>
      <c r="AA22" s="41">
        <v>4.6656999999999993</v>
      </c>
      <c r="AB22" s="41">
        <v>11.2035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14.016499999999999</v>
      </c>
      <c r="C23" s="41">
        <v>0</v>
      </c>
      <c r="D23" s="41">
        <v>0</v>
      </c>
      <c r="E23" s="41">
        <v>0</v>
      </c>
      <c r="F23" s="41">
        <v>4.6753999999999998</v>
      </c>
      <c r="G23" s="41">
        <v>18.6919</v>
      </c>
      <c r="H23" s="41">
        <v>0</v>
      </c>
      <c r="I23" s="41">
        <v>9.3895999999999997</v>
      </c>
      <c r="J23" s="41">
        <v>4.6947999999999999</v>
      </c>
      <c r="K23" s="41">
        <v>0</v>
      </c>
      <c r="L23" s="41">
        <v>9.3895999999999997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2.8129999999999997</v>
      </c>
      <c r="V23" s="41">
        <v>2.8129999999999997</v>
      </c>
      <c r="W23" s="41">
        <v>0</v>
      </c>
      <c r="X23" s="41">
        <v>0</v>
      </c>
      <c r="Y23" s="41">
        <v>0</v>
      </c>
      <c r="Z23" s="41">
        <v>0</v>
      </c>
      <c r="AA23" s="41">
        <v>4.6656999999999993</v>
      </c>
      <c r="AB23" s="41">
        <v>11.2035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14.016499999999999</v>
      </c>
      <c r="C24" s="41">
        <v>0</v>
      </c>
      <c r="D24" s="41">
        <v>0</v>
      </c>
      <c r="E24" s="41">
        <v>0</v>
      </c>
      <c r="F24" s="41">
        <v>4.6753999999999998</v>
      </c>
      <c r="G24" s="41">
        <v>18.6919</v>
      </c>
      <c r="H24" s="41">
        <v>0</v>
      </c>
      <c r="I24" s="41">
        <v>9.3895999999999997</v>
      </c>
      <c r="J24" s="41">
        <v>4.6947999999999999</v>
      </c>
      <c r="K24" s="41">
        <v>0</v>
      </c>
      <c r="L24" s="41">
        <v>9.3895999999999997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2.8129999999999997</v>
      </c>
      <c r="V24" s="41">
        <v>2.8129999999999997</v>
      </c>
      <c r="W24" s="41">
        <v>0</v>
      </c>
      <c r="X24" s="41">
        <v>0</v>
      </c>
      <c r="Y24" s="41">
        <v>0</v>
      </c>
      <c r="Z24" s="41">
        <v>0</v>
      </c>
      <c r="AA24" s="41">
        <v>4.6656999999999993</v>
      </c>
      <c r="AB24" s="41">
        <v>11.2035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14.016499999999999</v>
      </c>
      <c r="C25" s="41">
        <v>0</v>
      </c>
      <c r="D25" s="41">
        <v>0</v>
      </c>
      <c r="E25" s="41">
        <v>0</v>
      </c>
      <c r="F25" s="41">
        <v>4.6753999999999998</v>
      </c>
      <c r="G25" s="41">
        <v>18.6919</v>
      </c>
      <c r="H25" s="41">
        <v>0</v>
      </c>
      <c r="I25" s="41">
        <v>9.3895999999999997</v>
      </c>
      <c r="J25" s="41">
        <v>0</v>
      </c>
      <c r="K25" s="41">
        <v>0</v>
      </c>
      <c r="L25" s="41">
        <v>9.3895999999999997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2.8129999999999997</v>
      </c>
      <c r="V25" s="41">
        <v>2.8129999999999997</v>
      </c>
      <c r="W25" s="41">
        <v>0</v>
      </c>
      <c r="X25" s="41">
        <v>0</v>
      </c>
      <c r="Y25" s="41">
        <v>0</v>
      </c>
      <c r="Z25" s="41">
        <v>0</v>
      </c>
      <c r="AA25" s="41">
        <v>4.6656999999999993</v>
      </c>
      <c r="AB25" s="41">
        <v>11.2035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14.016499999999999</v>
      </c>
      <c r="C26" s="41">
        <v>0</v>
      </c>
      <c r="D26" s="41">
        <v>0</v>
      </c>
      <c r="E26" s="41">
        <v>0</v>
      </c>
      <c r="F26" s="41">
        <v>2.5219999999999998</v>
      </c>
      <c r="G26" s="41">
        <v>18.6919</v>
      </c>
      <c r="H26" s="41">
        <v>0</v>
      </c>
      <c r="I26" s="41">
        <v>9.3895999999999997</v>
      </c>
      <c r="J26" s="41">
        <v>0</v>
      </c>
      <c r="K26" s="41">
        <v>0</v>
      </c>
      <c r="L26" s="41">
        <v>9.3895999999999997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2.8129999999999997</v>
      </c>
      <c r="V26" s="41">
        <v>2.8129999999999997</v>
      </c>
      <c r="W26" s="41">
        <v>0</v>
      </c>
      <c r="X26" s="41">
        <v>0</v>
      </c>
      <c r="Y26" s="41">
        <v>0</v>
      </c>
      <c r="Z26" s="41">
        <v>0</v>
      </c>
      <c r="AA26" s="41">
        <v>4.6656999999999993</v>
      </c>
      <c r="AB26" s="41">
        <v>11.2035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2.8129999999999997</v>
      </c>
      <c r="V27" s="41">
        <v>2.8129999999999997</v>
      </c>
      <c r="W27" s="41">
        <v>0</v>
      </c>
      <c r="X27" s="41">
        <v>0</v>
      </c>
      <c r="Y27" s="41">
        <v>0</v>
      </c>
      <c r="Z27" s="41">
        <v>0</v>
      </c>
      <c r="AA27" s="41">
        <v>9.3411000000000008</v>
      </c>
      <c r="AB27" s="41">
        <v>8.6135999999999999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2.8129999999999997</v>
      </c>
      <c r="V28" s="41">
        <v>2.8129999999999997</v>
      </c>
      <c r="W28" s="41">
        <v>0</v>
      </c>
      <c r="X28" s="41">
        <v>0</v>
      </c>
      <c r="Y28" s="41">
        <v>0</v>
      </c>
      <c r="Z28" s="41">
        <v>0</v>
      </c>
      <c r="AA28" s="41">
        <v>9.3411000000000008</v>
      </c>
      <c r="AB28" s="41">
        <v>7.5175000000000001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2.8129999999999997</v>
      </c>
      <c r="V29" s="41">
        <v>2.8129999999999997</v>
      </c>
      <c r="W29" s="41">
        <v>0</v>
      </c>
      <c r="X29" s="41">
        <v>0</v>
      </c>
      <c r="Y29" s="41">
        <v>0</v>
      </c>
      <c r="Z29" s="41">
        <v>0</v>
      </c>
      <c r="AA29" s="41">
        <v>9.3411000000000008</v>
      </c>
      <c r="AB29" s="41">
        <v>5.6842000000000006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2.8129999999999997</v>
      </c>
      <c r="V30" s="41">
        <v>2.8129999999999997</v>
      </c>
      <c r="W30" s="41">
        <v>0</v>
      </c>
      <c r="X30" s="41">
        <v>0</v>
      </c>
      <c r="Y30" s="41">
        <v>0</v>
      </c>
      <c r="Z30" s="41">
        <v>0</v>
      </c>
      <c r="AA30" s="41">
        <v>8.1964999999999986</v>
      </c>
      <c r="AB30" s="41">
        <v>5.9363999999999999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11.261699999999999</v>
      </c>
      <c r="U31" s="41">
        <v>2.8129999999999997</v>
      </c>
      <c r="V31" s="41">
        <v>2.8129999999999997</v>
      </c>
      <c r="W31" s="41">
        <v>0</v>
      </c>
      <c r="X31" s="41">
        <v>0</v>
      </c>
      <c r="Y31" s="41">
        <v>0</v>
      </c>
      <c r="Z31" s="41">
        <v>0</v>
      </c>
      <c r="AA31" s="41">
        <v>6.1886000000000001</v>
      </c>
      <c r="AB31" s="41">
        <v>8.5262999999999991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11.261699999999999</v>
      </c>
      <c r="U32" s="41">
        <v>2.8129999999999997</v>
      </c>
      <c r="V32" s="41">
        <v>2.8129999999999997</v>
      </c>
      <c r="W32" s="41">
        <v>0</v>
      </c>
      <c r="X32" s="41">
        <v>0</v>
      </c>
      <c r="Y32" s="41">
        <v>0</v>
      </c>
      <c r="Z32" s="41">
        <v>0</v>
      </c>
      <c r="AA32" s="41">
        <v>6.4116999999999997</v>
      </c>
      <c r="AB32" s="41">
        <v>10.379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11.261699999999999</v>
      </c>
      <c r="U33" s="41">
        <v>2.8129999999999997</v>
      </c>
      <c r="V33" s="41">
        <v>2.8129999999999997</v>
      </c>
      <c r="W33" s="41">
        <v>0</v>
      </c>
      <c r="X33" s="41">
        <v>0</v>
      </c>
      <c r="Y33" s="41">
        <v>0</v>
      </c>
      <c r="Z33" s="41">
        <v>0</v>
      </c>
      <c r="AA33" s="41">
        <v>9.3411000000000008</v>
      </c>
      <c r="AB33" s="41">
        <v>11.2035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11.261699999999999</v>
      </c>
      <c r="U34" s="41">
        <v>2.8129999999999997</v>
      </c>
      <c r="V34" s="41">
        <v>2.8129999999999997</v>
      </c>
      <c r="W34" s="41">
        <v>0</v>
      </c>
      <c r="X34" s="41">
        <v>0</v>
      </c>
      <c r="Y34" s="41">
        <v>0</v>
      </c>
      <c r="Z34" s="41">
        <v>0</v>
      </c>
      <c r="AA34" s="41">
        <v>9.3411000000000008</v>
      </c>
      <c r="AB34" s="41">
        <v>11.2035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11.261699999999999</v>
      </c>
      <c r="U35" s="41">
        <v>2.8129999999999997</v>
      </c>
      <c r="V35" s="41">
        <v>2.8129999999999997</v>
      </c>
      <c r="W35" s="41">
        <v>0</v>
      </c>
      <c r="X35" s="41">
        <v>0</v>
      </c>
      <c r="Y35" s="41">
        <v>0</v>
      </c>
      <c r="Z35" s="41">
        <v>0</v>
      </c>
      <c r="AA35" s="41">
        <v>4.6656999999999993</v>
      </c>
      <c r="AB35" s="41">
        <v>11.2035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11.261699999999999</v>
      </c>
      <c r="U36" s="41">
        <v>2.8129999999999997</v>
      </c>
      <c r="V36" s="41">
        <v>2.8129999999999997</v>
      </c>
      <c r="W36" s="41">
        <v>0</v>
      </c>
      <c r="X36" s="41">
        <v>0</v>
      </c>
      <c r="Y36" s="41">
        <v>0</v>
      </c>
      <c r="Z36" s="41">
        <v>0</v>
      </c>
      <c r="AA36" s="41">
        <v>4.6656999999999993</v>
      </c>
      <c r="AB36" s="41">
        <v>11.2035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4.6947999999999999</v>
      </c>
      <c r="U37" s="41">
        <v>2.8129999999999997</v>
      </c>
      <c r="V37" s="41">
        <v>2.8129999999999997</v>
      </c>
      <c r="W37" s="41">
        <v>0</v>
      </c>
      <c r="X37" s="41">
        <v>0</v>
      </c>
      <c r="Y37" s="41">
        <v>0</v>
      </c>
      <c r="Z37" s="41">
        <v>0</v>
      </c>
      <c r="AA37" s="41">
        <v>4.6656999999999993</v>
      </c>
      <c r="AB37" s="41">
        <v>11.2035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4.6947999999999999</v>
      </c>
      <c r="U38" s="41">
        <v>2.8129999999999997</v>
      </c>
      <c r="V38" s="41">
        <v>2.8129999999999997</v>
      </c>
      <c r="W38" s="41">
        <v>0</v>
      </c>
      <c r="X38" s="41">
        <v>0</v>
      </c>
      <c r="Y38" s="41">
        <v>0</v>
      </c>
      <c r="Z38" s="41">
        <v>0</v>
      </c>
      <c r="AA38" s="41">
        <v>4.6656999999999993</v>
      </c>
      <c r="AB38" s="41">
        <v>11.2035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4.6947999999999999</v>
      </c>
      <c r="U39" s="41">
        <v>2.8129999999999997</v>
      </c>
      <c r="V39" s="41">
        <v>2.8129999999999997</v>
      </c>
      <c r="W39" s="41">
        <v>0</v>
      </c>
      <c r="X39" s="41">
        <v>0</v>
      </c>
      <c r="Y39" s="41">
        <v>0</v>
      </c>
      <c r="Z39" s="41">
        <v>0</v>
      </c>
      <c r="AA39" s="41">
        <v>4.6656999999999993</v>
      </c>
      <c r="AB39" s="41">
        <v>11.2035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4.6947999999999999</v>
      </c>
      <c r="U40" s="41">
        <v>2.8129999999999997</v>
      </c>
      <c r="V40" s="41">
        <v>2.8129999999999997</v>
      </c>
      <c r="W40" s="41">
        <v>0</v>
      </c>
      <c r="X40" s="41">
        <v>0</v>
      </c>
      <c r="Y40" s="41">
        <v>0</v>
      </c>
      <c r="Z40" s="41">
        <v>0</v>
      </c>
      <c r="AA40" s="41">
        <v>4.6656999999999993</v>
      </c>
      <c r="AB40" s="41">
        <v>11.2035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4.6947999999999999</v>
      </c>
      <c r="U41" s="41">
        <v>2.8129999999999997</v>
      </c>
      <c r="V41" s="41">
        <v>2.8129999999999997</v>
      </c>
      <c r="W41" s="41">
        <v>0</v>
      </c>
      <c r="X41" s="41">
        <v>0</v>
      </c>
      <c r="Y41" s="41">
        <v>0</v>
      </c>
      <c r="Z41" s="41">
        <v>0</v>
      </c>
      <c r="AA41" s="41">
        <v>4.6656999999999993</v>
      </c>
      <c r="AB41" s="41">
        <v>11.2035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4.6947999999999999</v>
      </c>
      <c r="U42" s="41">
        <v>2.8129999999999997</v>
      </c>
      <c r="V42" s="41">
        <v>2.8129999999999997</v>
      </c>
      <c r="W42" s="41">
        <v>0</v>
      </c>
      <c r="X42" s="41">
        <v>0</v>
      </c>
      <c r="Y42" s="41">
        <v>0</v>
      </c>
      <c r="Z42" s="41">
        <v>0</v>
      </c>
      <c r="AA42" s="41">
        <v>4.6656999999999993</v>
      </c>
      <c r="AB42" s="41">
        <v>11.2035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4.6947999999999999</v>
      </c>
      <c r="U43" s="41">
        <v>2.8129999999999997</v>
      </c>
      <c r="V43" s="41">
        <v>2.8129999999999997</v>
      </c>
      <c r="W43" s="41">
        <v>0</v>
      </c>
      <c r="X43" s="41">
        <v>0</v>
      </c>
      <c r="Y43" s="41">
        <v>0</v>
      </c>
      <c r="Z43" s="41">
        <v>0</v>
      </c>
      <c r="AA43" s="41">
        <v>7.4690000000000003</v>
      </c>
      <c r="AB43" s="41">
        <v>11.2035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4.6947999999999999</v>
      </c>
      <c r="U44" s="41">
        <v>2.8129999999999997</v>
      </c>
      <c r="V44" s="41">
        <v>5.635699999999999</v>
      </c>
      <c r="W44" s="41">
        <v>0</v>
      </c>
      <c r="X44" s="41">
        <v>0</v>
      </c>
      <c r="Y44" s="41">
        <v>0</v>
      </c>
      <c r="Z44" s="41">
        <v>0</v>
      </c>
      <c r="AA44" s="41">
        <v>7.4690000000000003</v>
      </c>
      <c r="AB44" s="41">
        <v>11.2035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2.8129999999999997</v>
      </c>
      <c r="V45" s="41">
        <v>5.635699999999999</v>
      </c>
      <c r="W45" s="41">
        <v>0</v>
      </c>
      <c r="X45" s="41">
        <v>0</v>
      </c>
      <c r="Y45" s="41">
        <v>0</v>
      </c>
      <c r="Z45" s="41">
        <v>0</v>
      </c>
      <c r="AA45" s="41">
        <v>7.4690000000000003</v>
      </c>
      <c r="AB45" s="41">
        <v>11.2035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2.8129999999999997</v>
      </c>
      <c r="V46" s="41">
        <v>5.635699999999999</v>
      </c>
      <c r="W46" s="41">
        <v>0</v>
      </c>
      <c r="X46" s="41">
        <v>0</v>
      </c>
      <c r="Y46" s="41">
        <v>0</v>
      </c>
      <c r="Z46" s="41">
        <v>0</v>
      </c>
      <c r="AA46" s="41">
        <v>7.4690000000000003</v>
      </c>
      <c r="AB46" s="41">
        <v>11.2035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9.3411000000000008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2.8129999999999997</v>
      </c>
      <c r="V47" s="41">
        <v>5.635699999999999</v>
      </c>
      <c r="W47" s="41">
        <v>0</v>
      </c>
      <c r="X47" s="41">
        <v>0</v>
      </c>
      <c r="Y47" s="41">
        <v>0</v>
      </c>
      <c r="Z47" s="41">
        <v>0</v>
      </c>
      <c r="AA47" s="41">
        <v>7.4690000000000003</v>
      </c>
      <c r="AB47" s="41">
        <v>11.2035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9.3411000000000008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2.8129999999999997</v>
      </c>
      <c r="V48" s="41">
        <v>5.635699999999999</v>
      </c>
      <c r="W48" s="41">
        <v>0</v>
      </c>
      <c r="X48" s="41">
        <v>0</v>
      </c>
      <c r="Y48" s="41">
        <v>0</v>
      </c>
      <c r="Z48" s="41">
        <v>0</v>
      </c>
      <c r="AA48" s="41">
        <v>7.4690000000000003</v>
      </c>
      <c r="AB48" s="41">
        <v>11.2035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9.3411000000000008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2.8129999999999997</v>
      </c>
      <c r="V49" s="41">
        <v>5.635699999999999</v>
      </c>
      <c r="W49" s="41">
        <v>0</v>
      </c>
      <c r="X49" s="41">
        <v>0</v>
      </c>
      <c r="Y49" s="41">
        <v>0</v>
      </c>
      <c r="Z49" s="41">
        <v>0</v>
      </c>
      <c r="AA49" s="41">
        <v>7.4690000000000003</v>
      </c>
      <c r="AB49" s="41">
        <v>11.2035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9.3411000000000008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2.8129999999999997</v>
      </c>
      <c r="V50" s="41">
        <v>5.635699999999999</v>
      </c>
      <c r="W50" s="41">
        <v>0</v>
      </c>
      <c r="X50" s="41">
        <v>0</v>
      </c>
      <c r="Y50" s="41">
        <v>0</v>
      </c>
      <c r="Z50" s="41">
        <v>0</v>
      </c>
      <c r="AA50" s="41">
        <v>7.4690000000000003</v>
      </c>
      <c r="AB50" s="41">
        <v>11.2035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9.3411000000000008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18.788900000000002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2.8129999999999997</v>
      </c>
      <c r="U51" s="41">
        <v>2.8129999999999997</v>
      </c>
      <c r="V51" s="41">
        <v>2.8129999999999997</v>
      </c>
      <c r="W51" s="41">
        <v>0</v>
      </c>
      <c r="X51" s="41">
        <v>0</v>
      </c>
      <c r="Y51" s="41">
        <v>0</v>
      </c>
      <c r="Z51" s="41">
        <v>0</v>
      </c>
      <c r="AA51" s="41">
        <v>4.6656999999999993</v>
      </c>
      <c r="AB51" s="41">
        <v>11.2035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9.3411000000000008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18.788900000000002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2.8129999999999997</v>
      </c>
      <c r="U52" s="41">
        <v>2.8129999999999997</v>
      </c>
      <c r="V52" s="41">
        <v>2.8129999999999997</v>
      </c>
      <c r="W52" s="41">
        <v>0</v>
      </c>
      <c r="X52" s="41">
        <v>0</v>
      </c>
      <c r="Y52" s="41">
        <v>0</v>
      </c>
      <c r="Z52" s="41">
        <v>0</v>
      </c>
      <c r="AA52" s="41">
        <v>4.6656999999999993</v>
      </c>
      <c r="AB52" s="41">
        <v>11.2035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18.788900000000002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2.8129999999999997</v>
      </c>
      <c r="U53" s="41">
        <v>2.8129999999999997</v>
      </c>
      <c r="V53" s="41">
        <v>2.8129999999999997</v>
      </c>
      <c r="W53" s="41">
        <v>0</v>
      </c>
      <c r="X53" s="41">
        <v>0</v>
      </c>
      <c r="Y53" s="41">
        <v>0</v>
      </c>
      <c r="Z53" s="41">
        <v>0</v>
      </c>
      <c r="AA53" s="41">
        <v>9.3411000000000008</v>
      </c>
      <c r="AB53" s="41">
        <v>11.2035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18.788900000000002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2.8129999999999997</v>
      </c>
      <c r="U54" s="41">
        <v>2.8129999999999997</v>
      </c>
      <c r="V54" s="41">
        <v>2.8129999999999997</v>
      </c>
      <c r="W54" s="41">
        <v>0</v>
      </c>
      <c r="X54" s="41">
        <v>0</v>
      </c>
      <c r="Y54" s="41">
        <v>0</v>
      </c>
      <c r="Z54" s="41">
        <v>0</v>
      </c>
      <c r="AA54" s="41">
        <v>9.3411000000000008</v>
      </c>
      <c r="AB54" s="41">
        <v>11.2035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18.788900000000002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2.8129999999999997</v>
      </c>
      <c r="U55" s="41">
        <v>2.8129999999999997</v>
      </c>
      <c r="V55" s="41">
        <v>2.8129999999999997</v>
      </c>
      <c r="W55" s="41">
        <v>0</v>
      </c>
      <c r="X55" s="41">
        <v>0</v>
      </c>
      <c r="Y55" s="41">
        <v>0</v>
      </c>
      <c r="Z55" s="41">
        <v>0</v>
      </c>
      <c r="AA55" s="41">
        <v>12.134699999999999</v>
      </c>
      <c r="AB55" s="41">
        <v>11.2035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18.788900000000002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2.8129999999999997</v>
      </c>
      <c r="U56" s="41">
        <v>2.8129999999999997</v>
      </c>
      <c r="V56" s="41">
        <v>2.8129999999999997</v>
      </c>
      <c r="W56" s="41">
        <v>0</v>
      </c>
      <c r="X56" s="41">
        <v>0</v>
      </c>
      <c r="Y56" s="41">
        <v>0</v>
      </c>
      <c r="Z56" s="41">
        <v>0</v>
      </c>
      <c r="AA56" s="41">
        <v>12.134699999999999</v>
      </c>
      <c r="AB56" s="41">
        <v>11.2035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18.788900000000002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2.8129999999999997</v>
      </c>
      <c r="U57" s="41">
        <v>2.8129999999999997</v>
      </c>
      <c r="V57" s="41">
        <v>2.8129999999999997</v>
      </c>
      <c r="W57" s="41">
        <v>0</v>
      </c>
      <c r="X57" s="41">
        <v>0</v>
      </c>
      <c r="Y57" s="41">
        <v>0</v>
      </c>
      <c r="Z57" s="41">
        <v>0</v>
      </c>
      <c r="AA57" s="41">
        <v>12.134699999999999</v>
      </c>
      <c r="AB57" s="41">
        <v>11.2035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18.788900000000002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2.8129999999999997</v>
      </c>
      <c r="U58" s="41">
        <v>2.8129999999999997</v>
      </c>
      <c r="V58" s="41">
        <v>2.8129999999999997</v>
      </c>
      <c r="W58" s="41">
        <v>0</v>
      </c>
      <c r="X58" s="41">
        <v>0</v>
      </c>
      <c r="Y58" s="41">
        <v>0</v>
      </c>
      <c r="Z58" s="41">
        <v>0</v>
      </c>
      <c r="AA58" s="41">
        <v>12.134699999999999</v>
      </c>
      <c r="AB58" s="41">
        <v>11.2035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2.8227000000000002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2.8129999999999997</v>
      </c>
      <c r="U59" s="41">
        <v>2.8129999999999997</v>
      </c>
      <c r="V59" s="41">
        <v>2.8129999999999997</v>
      </c>
      <c r="W59" s="41">
        <v>0</v>
      </c>
      <c r="X59" s="41">
        <v>0</v>
      </c>
      <c r="Y59" s="41">
        <v>0</v>
      </c>
      <c r="Z59" s="41">
        <v>0</v>
      </c>
      <c r="AA59" s="41">
        <v>9.3411000000000008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2.8227000000000002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2.8129999999999997</v>
      </c>
      <c r="U60" s="41">
        <v>2.8129999999999997</v>
      </c>
      <c r="V60" s="41">
        <v>2.8129999999999997</v>
      </c>
      <c r="W60" s="41">
        <v>0</v>
      </c>
      <c r="X60" s="41">
        <v>0</v>
      </c>
      <c r="Y60" s="41">
        <v>0</v>
      </c>
      <c r="Z60" s="41">
        <v>0</v>
      </c>
      <c r="AA60" s="41">
        <v>9.3411000000000008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2.8227000000000002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2.8129999999999997</v>
      </c>
      <c r="U61" s="41">
        <v>2.8129999999999997</v>
      </c>
      <c r="V61" s="41">
        <v>2.8129999999999997</v>
      </c>
      <c r="W61" s="41">
        <v>0</v>
      </c>
      <c r="X61" s="41">
        <v>0</v>
      </c>
      <c r="Y61" s="41">
        <v>0</v>
      </c>
      <c r="Z61" s="41">
        <v>0</v>
      </c>
      <c r="AA61" s="41">
        <v>9.3411000000000008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2.8227000000000002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2.8129999999999997</v>
      </c>
      <c r="U62" s="41">
        <v>2.8129999999999997</v>
      </c>
      <c r="V62" s="41">
        <v>2.8129999999999997</v>
      </c>
      <c r="W62" s="41">
        <v>0</v>
      </c>
      <c r="X62" s="41">
        <v>0</v>
      </c>
      <c r="Y62" s="41">
        <v>0</v>
      </c>
      <c r="Z62" s="41">
        <v>0</v>
      </c>
      <c r="AA62" s="41">
        <v>9.3411000000000008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2.8227000000000002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2.8129999999999997</v>
      </c>
      <c r="U63" s="41">
        <v>2.8129999999999997</v>
      </c>
      <c r="V63" s="41">
        <v>2.8129999999999997</v>
      </c>
      <c r="W63" s="41">
        <v>0</v>
      </c>
      <c r="X63" s="41">
        <v>0</v>
      </c>
      <c r="Y63" s="41">
        <v>0</v>
      </c>
      <c r="Z63" s="41">
        <v>0</v>
      </c>
      <c r="AA63" s="41">
        <v>9.3411000000000008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2.8227000000000002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2.8129999999999997</v>
      </c>
      <c r="U64" s="41">
        <v>2.8129999999999997</v>
      </c>
      <c r="V64" s="41">
        <v>2.8129999999999997</v>
      </c>
      <c r="W64" s="41">
        <v>0</v>
      </c>
      <c r="X64" s="41">
        <v>0</v>
      </c>
      <c r="Y64" s="41">
        <v>0</v>
      </c>
      <c r="Z64" s="41">
        <v>0</v>
      </c>
      <c r="AA64" s="41">
        <v>9.3411000000000008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2.8227000000000002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2.8129999999999997</v>
      </c>
      <c r="U65" s="41">
        <v>2.8129999999999997</v>
      </c>
      <c r="V65" s="41">
        <v>2.8129999999999997</v>
      </c>
      <c r="W65" s="41">
        <v>0</v>
      </c>
      <c r="X65" s="41">
        <v>0</v>
      </c>
      <c r="Y65" s="41">
        <v>0</v>
      </c>
      <c r="Z65" s="41">
        <v>0</v>
      </c>
      <c r="AA65" s="41">
        <v>9.3411000000000008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2.8227000000000002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2.8129999999999997</v>
      </c>
      <c r="U66" s="41">
        <v>2.8129999999999997</v>
      </c>
      <c r="V66" s="41">
        <v>2.8129999999999997</v>
      </c>
      <c r="W66" s="41">
        <v>0</v>
      </c>
      <c r="X66" s="41">
        <v>0</v>
      </c>
      <c r="Y66" s="41">
        <v>0</v>
      </c>
      <c r="Z66" s="41">
        <v>0</v>
      </c>
      <c r="AA66" s="41">
        <v>9.3411000000000008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2.8227000000000002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2.8129999999999997</v>
      </c>
      <c r="U67" s="41">
        <v>2.8129999999999997</v>
      </c>
      <c r="V67" s="41">
        <v>2.8129999999999997</v>
      </c>
      <c r="W67" s="41">
        <v>0</v>
      </c>
      <c r="X67" s="41">
        <v>0</v>
      </c>
      <c r="Y67" s="41">
        <v>0</v>
      </c>
      <c r="Z67" s="41">
        <v>0</v>
      </c>
      <c r="AA67" s="41">
        <v>9.3411000000000008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2.8227000000000002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2.8129999999999997</v>
      </c>
      <c r="U68" s="41">
        <v>2.8129999999999997</v>
      </c>
      <c r="V68" s="41">
        <v>2.8129999999999997</v>
      </c>
      <c r="W68" s="41">
        <v>0</v>
      </c>
      <c r="X68" s="41">
        <v>0</v>
      </c>
      <c r="Y68" s="41">
        <v>0</v>
      </c>
      <c r="Z68" s="41">
        <v>0</v>
      </c>
      <c r="AA68" s="41">
        <v>9.3411000000000008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2.8227000000000002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2.8129999999999997</v>
      </c>
      <c r="U69" s="41">
        <v>2.8129999999999997</v>
      </c>
      <c r="V69" s="41">
        <v>2.8129999999999997</v>
      </c>
      <c r="W69" s="41">
        <v>0</v>
      </c>
      <c r="X69" s="41">
        <v>0</v>
      </c>
      <c r="Y69" s="41">
        <v>0</v>
      </c>
      <c r="Z69" s="41">
        <v>0</v>
      </c>
      <c r="AA69" s="41">
        <v>9.3411000000000008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2.8227000000000002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2.8129999999999997</v>
      </c>
      <c r="U70" s="41">
        <v>2.8129999999999997</v>
      </c>
      <c r="V70" s="41">
        <v>2.8129999999999997</v>
      </c>
      <c r="W70" s="41">
        <v>0</v>
      </c>
      <c r="X70" s="41">
        <v>0</v>
      </c>
      <c r="Y70" s="41">
        <v>0</v>
      </c>
      <c r="Z70" s="41">
        <v>0</v>
      </c>
      <c r="AA70" s="41">
        <v>9.3411000000000008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2.8227000000000002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2.8129999999999997</v>
      </c>
      <c r="U71" s="41">
        <v>2.8129999999999997</v>
      </c>
      <c r="V71" s="41">
        <v>2.8129999999999997</v>
      </c>
      <c r="W71" s="41">
        <v>0</v>
      </c>
      <c r="X71" s="41">
        <v>0</v>
      </c>
      <c r="Y71" s="41">
        <v>0</v>
      </c>
      <c r="Z71" s="41">
        <v>0</v>
      </c>
      <c r="AA71" s="41">
        <v>9.3411000000000008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2.8227000000000002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2.8129999999999997</v>
      </c>
      <c r="U72" s="41">
        <v>2.8129999999999997</v>
      </c>
      <c r="V72" s="41">
        <v>2.8129999999999997</v>
      </c>
      <c r="W72" s="41">
        <v>0</v>
      </c>
      <c r="X72" s="41">
        <v>0</v>
      </c>
      <c r="Y72" s="41">
        <v>0</v>
      </c>
      <c r="Z72" s="41">
        <v>0</v>
      </c>
      <c r="AA72" s="41">
        <v>9.3411000000000008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2.8227000000000002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2.8129999999999997</v>
      </c>
      <c r="U73" s="41">
        <v>2.8129999999999997</v>
      </c>
      <c r="V73" s="41">
        <v>2.8129999999999997</v>
      </c>
      <c r="W73" s="41">
        <v>0</v>
      </c>
      <c r="X73" s="41">
        <v>0</v>
      </c>
      <c r="Y73" s="41">
        <v>0</v>
      </c>
      <c r="Z73" s="41">
        <v>0</v>
      </c>
      <c r="AA73" s="41">
        <v>9.3411000000000008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2.8227000000000002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2.8129999999999997</v>
      </c>
      <c r="U74" s="41">
        <v>2.8129999999999997</v>
      </c>
      <c r="V74" s="41">
        <v>2.8129999999999997</v>
      </c>
      <c r="W74" s="41">
        <v>0</v>
      </c>
      <c r="X74" s="41">
        <v>0</v>
      </c>
      <c r="Y74" s="41">
        <v>0</v>
      </c>
      <c r="Z74" s="41">
        <v>0</v>
      </c>
      <c r="AA74" s="41">
        <v>9.3411000000000008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37.374099999999999</v>
      </c>
      <c r="C75" s="41">
        <v>14.016499999999999</v>
      </c>
      <c r="D75" s="41">
        <v>14.016499999999999</v>
      </c>
      <c r="E75" s="41">
        <v>0</v>
      </c>
      <c r="F75" s="41">
        <v>12.144399999999999</v>
      </c>
      <c r="G75" s="41">
        <v>0</v>
      </c>
      <c r="H75" s="41">
        <v>23.357599999999998</v>
      </c>
      <c r="I75" s="41">
        <v>25.365499999999997</v>
      </c>
      <c r="J75" s="41">
        <v>0</v>
      </c>
      <c r="K75" s="41">
        <v>25.365499999999997</v>
      </c>
      <c r="L75" s="41">
        <v>32.8733</v>
      </c>
      <c r="M75" s="41">
        <v>23.483699999999999</v>
      </c>
      <c r="N75" s="41">
        <v>4.6947999999999999</v>
      </c>
      <c r="O75" s="41">
        <v>14.094099999999999</v>
      </c>
      <c r="P75" s="41">
        <v>0</v>
      </c>
      <c r="Q75" s="41">
        <v>0</v>
      </c>
      <c r="R75" s="41">
        <v>0</v>
      </c>
      <c r="S75" s="41">
        <v>0</v>
      </c>
      <c r="T75" s="41">
        <v>2.8129999999999997</v>
      </c>
      <c r="U75" s="41">
        <v>2.8129999999999997</v>
      </c>
      <c r="V75" s="41">
        <v>2.8129999999999997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37.374099999999999</v>
      </c>
      <c r="C76" s="41">
        <v>14.016499999999999</v>
      </c>
      <c r="D76" s="41">
        <v>14.016499999999999</v>
      </c>
      <c r="E76" s="41">
        <v>0</v>
      </c>
      <c r="F76" s="41">
        <v>12.144399999999999</v>
      </c>
      <c r="G76" s="41">
        <v>0</v>
      </c>
      <c r="H76" s="41">
        <v>23.357599999999998</v>
      </c>
      <c r="I76" s="41">
        <v>25.365499999999997</v>
      </c>
      <c r="J76" s="41">
        <v>0</v>
      </c>
      <c r="K76" s="41">
        <v>25.365499999999997</v>
      </c>
      <c r="L76" s="41">
        <v>32.8733</v>
      </c>
      <c r="M76" s="41">
        <v>23.483699999999999</v>
      </c>
      <c r="N76" s="41">
        <v>4.6947999999999999</v>
      </c>
      <c r="O76" s="41">
        <v>14.094099999999999</v>
      </c>
      <c r="P76" s="41">
        <v>0</v>
      </c>
      <c r="Q76" s="41">
        <v>0</v>
      </c>
      <c r="R76" s="41">
        <v>0</v>
      </c>
      <c r="S76" s="41">
        <v>0</v>
      </c>
      <c r="T76" s="41">
        <v>2.8129999999999997</v>
      </c>
      <c r="U76" s="41">
        <v>2.8129999999999997</v>
      </c>
      <c r="V76" s="41">
        <v>2.8129999999999997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37.374099999999999</v>
      </c>
      <c r="C77" s="41">
        <v>14.016499999999999</v>
      </c>
      <c r="D77" s="41">
        <v>14.016499999999999</v>
      </c>
      <c r="E77" s="41">
        <v>0</v>
      </c>
      <c r="F77" s="41">
        <v>12.144399999999999</v>
      </c>
      <c r="G77" s="41">
        <v>0</v>
      </c>
      <c r="H77" s="41">
        <v>23.357599999999998</v>
      </c>
      <c r="I77" s="41">
        <v>23.483699999999999</v>
      </c>
      <c r="J77" s="41">
        <v>0</v>
      </c>
      <c r="K77" s="41">
        <v>25.365499999999997</v>
      </c>
      <c r="L77" s="41">
        <v>32.8733</v>
      </c>
      <c r="M77" s="41">
        <v>9.3895999999999997</v>
      </c>
      <c r="N77" s="41">
        <v>4.6947999999999999</v>
      </c>
      <c r="O77" s="41">
        <v>14.094099999999999</v>
      </c>
      <c r="P77" s="41">
        <v>0</v>
      </c>
      <c r="Q77" s="41">
        <v>0</v>
      </c>
      <c r="R77" s="41">
        <v>0</v>
      </c>
      <c r="S77" s="41">
        <v>0</v>
      </c>
      <c r="T77" s="41">
        <v>2.8129999999999997</v>
      </c>
      <c r="U77" s="41">
        <v>2.8129999999999997</v>
      </c>
      <c r="V77" s="41">
        <v>2.8129999999999997</v>
      </c>
      <c r="W77" s="41">
        <v>0</v>
      </c>
      <c r="X77" s="41">
        <v>0</v>
      </c>
      <c r="Y77" s="41">
        <v>0</v>
      </c>
      <c r="Z77" s="41">
        <v>0</v>
      </c>
      <c r="AA77" s="41">
        <v>0.67899999999999994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14.016499999999999</v>
      </c>
      <c r="D78" s="41">
        <v>14.016499999999999</v>
      </c>
      <c r="E78" s="41">
        <v>0</v>
      </c>
      <c r="F78" s="41">
        <v>12.144399999999999</v>
      </c>
      <c r="G78" s="41">
        <v>0</v>
      </c>
      <c r="H78" s="41">
        <v>23.357599999999998</v>
      </c>
      <c r="I78" s="41">
        <v>23.483699999999999</v>
      </c>
      <c r="J78" s="41">
        <v>0</v>
      </c>
      <c r="K78" s="41">
        <v>25.365499999999997</v>
      </c>
      <c r="L78" s="41">
        <v>32.8733</v>
      </c>
      <c r="M78" s="41">
        <v>9.3895999999999997</v>
      </c>
      <c r="N78" s="41">
        <v>4.6947999999999999</v>
      </c>
      <c r="O78" s="41">
        <v>14.094099999999999</v>
      </c>
      <c r="P78" s="41">
        <v>0</v>
      </c>
      <c r="Q78" s="41">
        <v>0</v>
      </c>
      <c r="R78" s="41">
        <v>0</v>
      </c>
      <c r="S78" s="41">
        <v>0</v>
      </c>
      <c r="T78" s="41">
        <v>2.8129999999999997</v>
      </c>
      <c r="U78" s="41">
        <v>2.8129999999999997</v>
      </c>
      <c r="V78" s="41">
        <v>2.8129999999999997</v>
      </c>
      <c r="W78" s="41">
        <v>0</v>
      </c>
      <c r="X78" s="41">
        <v>0</v>
      </c>
      <c r="Y78" s="41">
        <v>0</v>
      </c>
      <c r="Z78" s="41">
        <v>0</v>
      </c>
      <c r="AA78" s="41">
        <v>0.55289999999999995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5.7132999999999994</v>
      </c>
      <c r="F79" s="41">
        <v>12.144399999999999</v>
      </c>
      <c r="G79" s="41">
        <v>0</v>
      </c>
      <c r="H79" s="41">
        <v>23.357599999999998</v>
      </c>
      <c r="I79" s="41">
        <v>0</v>
      </c>
      <c r="J79" s="41">
        <v>0</v>
      </c>
      <c r="K79" s="41">
        <v>25.365499999999997</v>
      </c>
      <c r="L79" s="41">
        <v>32.8733</v>
      </c>
      <c r="M79" s="41">
        <v>14.084399999999999</v>
      </c>
      <c r="N79" s="41">
        <v>4.6947999999999999</v>
      </c>
      <c r="O79" s="41">
        <v>14.094099999999999</v>
      </c>
      <c r="P79" s="41">
        <v>0</v>
      </c>
      <c r="Q79" s="41">
        <v>0</v>
      </c>
      <c r="R79" s="41">
        <v>0</v>
      </c>
      <c r="S79" s="41">
        <v>0</v>
      </c>
      <c r="T79" s="41">
        <v>2.8129999999999997</v>
      </c>
      <c r="U79" s="41">
        <v>2.8129999999999997</v>
      </c>
      <c r="V79" s="41">
        <v>2.8129999999999997</v>
      </c>
      <c r="W79" s="41">
        <v>0</v>
      </c>
      <c r="X79" s="41">
        <v>0</v>
      </c>
      <c r="Y79" s="41">
        <v>0</v>
      </c>
      <c r="Z79" s="41">
        <v>0</v>
      </c>
      <c r="AA79" s="41">
        <v>0.1358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4.6851000000000003</v>
      </c>
      <c r="F80" s="41">
        <v>12.144399999999999</v>
      </c>
      <c r="G80" s="41">
        <v>0</v>
      </c>
      <c r="H80" s="41">
        <v>0</v>
      </c>
      <c r="I80" s="41">
        <v>0</v>
      </c>
      <c r="J80" s="41">
        <v>0</v>
      </c>
      <c r="K80" s="41">
        <v>25.365499999999997</v>
      </c>
      <c r="L80" s="41">
        <v>32.8733</v>
      </c>
      <c r="M80" s="41">
        <v>14.084399999999999</v>
      </c>
      <c r="N80" s="41">
        <v>4.6947999999999999</v>
      </c>
      <c r="O80" s="41">
        <v>14.094099999999999</v>
      </c>
      <c r="P80" s="41">
        <v>0</v>
      </c>
      <c r="Q80" s="41">
        <v>0</v>
      </c>
      <c r="R80" s="41">
        <v>0</v>
      </c>
      <c r="S80" s="41">
        <v>0</v>
      </c>
      <c r="T80" s="41">
        <v>2.8129999999999997</v>
      </c>
      <c r="U80" s="41">
        <v>2.8129999999999997</v>
      </c>
      <c r="V80" s="41">
        <v>2.8129999999999997</v>
      </c>
      <c r="W80" s="41">
        <v>0</v>
      </c>
      <c r="X80" s="41">
        <v>0</v>
      </c>
      <c r="Y80" s="41">
        <v>0</v>
      </c>
      <c r="Z80" s="41">
        <v>0</v>
      </c>
      <c r="AA80" s="41">
        <v>0.12609999999999999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3.8509000000000002</v>
      </c>
      <c r="F81" s="41">
        <v>12.144399999999999</v>
      </c>
      <c r="G81" s="41">
        <v>0</v>
      </c>
      <c r="H81" s="41">
        <v>23.357599999999998</v>
      </c>
      <c r="I81" s="41">
        <v>11.145300000000001</v>
      </c>
      <c r="J81" s="41">
        <v>0</v>
      </c>
      <c r="K81" s="41">
        <v>25.365499999999997</v>
      </c>
      <c r="L81" s="41">
        <v>32.8733</v>
      </c>
      <c r="M81" s="41">
        <v>14.094099999999999</v>
      </c>
      <c r="N81" s="41">
        <v>0</v>
      </c>
      <c r="O81" s="41">
        <v>14.094099999999999</v>
      </c>
      <c r="P81" s="41">
        <v>0</v>
      </c>
      <c r="Q81" s="41">
        <v>0</v>
      </c>
      <c r="R81" s="41">
        <v>0</v>
      </c>
      <c r="S81" s="41">
        <v>0</v>
      </c>
      <c r="T81" s="41">
        <v>2.8129999999999997</v>
      </c>
      <c r="U81" s="41">
        <v>2.8129999999999997</v>
      </c>
      <c r="V81" s="41">
        <v>2.8129999999999997</v>
      </c>
      <c r="W81" s="41">
        <v>0</v>
      </c>
      <c r="X81" s="41">
        <v>0</v>
      </c>
      <c r="Y81" s="41">
        <v>0</v>
      </c>
      <c r="Z81" s="41">
        <v>0</v>
      </c>
      <c r="AA81" s="41">
        <v>0.14549999999999999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3.8315000000000001</v>
      </c>
      <c r="F82" s="41">
        <v>12.144399999999999</v>
      </c>
      <c r="G82" s="41">
        <v>0</v>
      </c>
      <c r="H82" s="41">
        <v>20.175999999999998</v>
      </c>
      <c r="I82" s="41">
        <v>15.966200000000001</v>
      </c>
      <c r="J82" s="41">
        <v>0</v>
      </c>
      <c r="K82" s="41">
        <v>25.365499999999997</v>
      </c>
      <c r="L82" s="41">
        <v>32.8733</v>
      </c>
      <c r="M82" s="41">
        <v>14.094099999999999</v>
      </c>
      <c r="N82" s="41">
        <v>0</v>
      </c>
      <c r="O82" s="41">
        <v>14.094099999999999</v>
      </c>
      <c r="P82" s="41">
        <v>0</v>
      </c>
      <c r="Q82" s="41">
        <v>0</v>
      </c>
      <c r="R82" s="41">
        <v>0</v>
      </c>
      <c r="S82" s="41">
        <v>0</v>
      </c>
      <c r="T82" s="41">
        <v>2.8129999999999997</v>
      </c>
      <c r="U82" s="41">
        <v>2.8129999999999997</v>
      </c>
      <c r="V82" s="41">
        <v>2.8129999999999997</v>
      </c>
      <c r="W82" s="41">
        <v>0</v>
      </c>
      <c r="X82" s="41">
        <v>0</v>
      </c>
      <c r="Y82" s="41">
        <v>0</v>
      </c>
      <c r="Z82" s="41">
        <v>0</v>
      </c>
      <c r="AA82" s="41">
        <v>0.14549999999999999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4.0061</v>
      </c>
      <c r="F83" s="41">
        <v>12.144399999999999</v>
      </c>
      <c r="G83" s="41">
        <v>0</v>
      </c>
      <c r="H83" s="41">
        <v>23.357599999999998</v>
      </c>
      <c r="I83" s="41">
        <v>15.966200000000001</v>
      </c>
      <c r="J83" s="41">
        <v>0</v>
      </c>
      <c r="K83" s="41">
        <v>25.365499999999997</v>
      </c>
      <c r="L83" s="41">
        <v>32.8733</v>
      </c>
      <c r="M83" s="41">
        <v>14.094099999999999</v>
      </c>
      <c r="N83" s="41">
        <v>0</v>
      </c>
      <c r="O83" s="41">
        <v>14.094099999999999</v>
      </c>
      <c r="P83" s="41">
        <v>0</v>
      </c>
      <c r="Q83" s="41">
        <v>0</v>
      </c>
      <c r="R83" s="41">
        <v>0</v>
      </c>
      <c r="S83" s="41">
        <v>0</v>
      </c>
      <c r="T83" s="41">
        <v>2.8129999999999997</v>
      </c>
      <c r="U83" s="41">
        <v>2.8129999999999997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0.1552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4.2000999999999999</v>
      </c>
      <c r="F84" s="41">
        <v>12.144399999999999</v>
      </c>
      <c r="G84" s="41">
        <v>0</v>
      </c>
      <c r="H84" s="41">
        <v>23.357599999999998</v>
      </c>
      <c r="I84" s="41">
        <v>15.966200000000001</v>
      </c>
      <c r="J84" s="41">
        <v>0</v>
      </c>
      <c r="K84" s="41">
        <v>25.365499999999997</v>
      </c>
      <c r="L84" s="41">
        <v>32.8733</v>
      </c>
      <c r="M84" s="41">
        <v>14.094099999999999</v>
      </c>
      <c r="N84" s="41">
        <v>0</v>
      </c>
      <c r="O84" s="41">
        <v>14.094099999999999</v>
      </c>
      <c r="P84" s="41">
        <v>0</v>
      </c>
      <c r="Q84" s="41">
        <v>0</v>
      </c>
      <c r="R84" s="41">
        <v>0</v>
      </c>
      <c r="S84" s="41">
        <v>0</v>
      </c>
      <c r="T84" s="41">
        <v>2.8129999999999997</v>
      </c>
      <c r="U84" s="41">
        <v>2.8129999999999997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0.1552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4.3552999999999997</v>
      </c>
      <c r="F85" s="41">
        <v>9.3411000000000008</v>
      </c>
      <c r="G85" s="41">
        <v>0</v>
      </c>
      <c r="H85" s="41">
        <v>23.357599999999998</v>
      </c>
      <c r="I85" s="41">
        <v>23.483699999999999</v>
      </c>
      <c r="J85" s="41">
        <v>0</v>
      </c>
      <c r="K85" s="41">
        <v>25.365499999999997</v>
      </c>
      <c r="L85" s="41">
        <v>32.8733</v>
      </c>
      <c r="M85" s="41">
        <v>14.094099999999999</v>
      </c>
      <c r="N85" s="41">
        <v>0</v>
      </c>
      <c r="O85" s="41">
        <v>14.094099999999999</v>
      </c>
      <c r="P85" s="41">
        <v>0</v>
      </c>
      <c r="Q85" s="41">
        <v>0</v>
      </c>
      <c r="R85" s="41">
        <v>0</v>
      </c>
      <c r="S85" s="41">
        <v>0</v>
      </c>
      <c r="T85" s="41">
        <v>2.8129999999999997</v>
      </c>
      <c r="U85" s="41">
        <v>2.8129999999999997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0.22309999999999999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4.5007999999999999</v>
      </c>
      <c r="F86" s="41">
        <v>9.3411000000000008</v>
      </c>
      <c r="G86" s="41">
        <v>0</v>
      </c>
      <c r="H86" s="41">
        <v>23.357599999999998</v>
      </c>
      <c r="I86" s="41">
        <v>23.483699999999999</v>
      </c>
      <c r="J86" s="41">
        <v>0</v>
      </c>
      <c r="K86" s="41">
        <v>25.365499999999997</v>
      </c>
      <c r="L86" s="41">
        <v>32.8733</v>
      </c>
      <c r="M86" s="41">
        <v>14.094099999999999</v>
      </c>
      <c r="N86" s="41">
        <v>0</v>
      </c>
      <c r="O86" s="41">
        <v>14.094099999999999</v>
      </c>
      <c r="P86" s="41">
        <v>0</v>
      </c>
      <c r="Q86" s="41">
        <v>0</v>
      </c>
      <c r="R86" s="41">
        <v>0</v>
      </c>
      <c r="S86" s="41">
        <v>0</v>
      </c>
      <c r="T86" s="41">
        <v>2.8129999999999997</v>
      </c>
      <c r="U86" s="41">
        <v>2.8129999999999997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0.23279999999999998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4.5880999999999998</v>
      </c>
      <c r="F87" s="41">
        <v>9.3411000000000008</v>
      </c>
      <c r="G87" s="41">
        <v>0</v>
      </c>
      <c r="H87" s="41">
        <v>23.357599999999998</v>
      </c>
      <c r="I87" s="41">
        <v>23.483699999999999</v>
      </c>
      <c r="J87" s="41">
        <v>0</v>
      </c>
      <c r="K87" s="41">
        <v>25.365499999999997</v>
      </c>
      <c r="L87" s="41">
        <v>32.8733</v>
      </c>
      <c r="M87" s="41">
        <v>14.094099999999999</v>
      </c>
      <c r="N87" s="41">
        <v>0</v>
      </c>
      <c r="O87" s="41">
        <v>14.094099999999999</v>
      </c>
      <c r="P87" s="41">
        <v>0</v>
      </c>
      <c r="Q87" s="41">
        <v>0</v>
      </c>
      <c r="R87" s="41">
        <v>0</v>
      </c>
      <c r="S87" s="41">
        <v>0</v>
      </c>
      <c r="T87" s="41">
        <v>2.8129999999999997</v>
      </c>
      <c r="U87" s="41">
        <v>2.8129999999999997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0.32980000000000004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4.5978000000000003</v>
      </c>
      <c r="F88" s="41">
        <v>9.3411000000000008</v>
      </c>
      <c r="G88" s="41">
        <v>0</v>
      </c>
      <c r="H88" s="41">
        <v>23.357599999999998</v>
      </c>
      <c r="I88" s="41">
        <v>23.483699999999999</v>
      </c>
      <c r="J88" s="41">
        <v>0</v>
      </c>
      <c r="K88" s="41">
        <v>25.365499999999997</v>
      </c>
      <c r="L88" s="41">
        <v>32.8733</v>
      </c>
      <c r="M88" s="41">
        <v>14.094099999999999</v>
      </c>
      <c r="N88" s="41">
        <v>0</v>
      </c>
      <c r="O88" s="41">
        <v>14.094099999999999</v>
      </c>
      <c r="P88" s="41">
        <v>0</v>
      </c>
      <c r="Q88" s="41">
        <v>0</v>
      </c>
      <c r="R88" s="41">
        <v>0</v>
      </c>
      <c r="S88" s="41">
        <v>0</v>
      </c>
      <c r="T88" s="41">
        <v>2.8129999999999997</v>
      </c>
      <c r="U88" s="41">
        <v>2.8129999999999997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0.29099999999999998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5.9655000000000005</v>
      </c>
      <c r="F89" s="41">
        <v>9.3411000000000008</v>
      </c>
      <c r="G89" s="41">
        <v>0</v>
      </c>
      <c r="H89" s="41">
        <v>0</v>
      </c>
      <c r="I89" s="41">
        <v>23.483699999999999</v>
      </c>
      <c r="J89" s="41">
        <v>0</v>
      </c>
      <c r="K89" s="41">
        <v>25.365499999999997</v>
      </c>
      <c r="L89" s="41">
        <v>32.8733</v>
      </c>
      <c r="M89" s="41">
        <v>0</v>
      </c>
      <c r="N89" s="41">
        <v>2.5219999999999998</v>
      </c>
      <c r="O89" s="41">
        <v>14.094099999999999</v>
      </c>
      <c r="P89" s="41">
        <v>0</v>
      </c>
      <c r="Q89" s="41">
        <v>0</v>
      </c>
      <c r="R89" s="41">
        <v>0</v>
      </c>
      <c r="S89" s="41">
        <v>0</v>
      </c>
      <c r="T89" s="41">
        <v>2.8129999999999997</v>
      </c>
      <c r="U89" s="41">
        <v>2.8129999999999997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0.41709999999999997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5.7618</v>
      </c>
      <c r="F90" s="41">
        <v>9.3411000000000008</v>
      </c>
      <c r="G90" s="41">
        <v>0</v>
      </c>
      <c r="H90" s="41">
        <v>0</v>
      </c>
      <c r="I90" s="41">
        <v>23.483699999999999</v>
      </c>
      <c r="J90" s="41">
        <v>0</v>
      </c>
      <c r="K90" s="41">
        <v>25.365499999999997</v>
      </c>
      <c r="L90" s="41">
        <v>32.8733</v>
      </c>
      <c r="M90" s="41">
        <v>0</v>
      </c>
      <c r="N90" s="41">
        <v>0.873</v>
      </c>
      <c r="O90" s="41">
        <v>14.094099999999999</v>
      </c>
      <c r="P90" s="41">
        <v>0</v>
      </c>
      <c r="Q90" s="41">
        <v>0</v>
      </c>
      <c r="R90" s="41">
        <v>0</v>
      </c>
      <c r="S90" s="41">
        <v>0</v>
      </c>
      <c r="T90" s="41">
        <v>2.8129999999999997</v>
      </c>
      <c r="U90" s="41">
        <v>2.8129999999999997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0.46559999999999996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11.669099999999998</v>
      </c>
      <c r="F91" s="41">
        <v>9.3411000000000008</v>
      </c>
      <c r="G91" s="41">
        <v>0</v>
      </c>
      <c r="H91" s="41">
        <v>23.357599999999998</v>
      </c>
      <c r="I91" s="41">
        <v>23.483699999999999</v>
      </c>
      <c r="J91" s="41">
        <v>0</v>
      </c>
      <c r="K91" s="41">
        <v>25.365499999999997</v>
      </c>
      <c r="L91" s="41">
        <v>32.8733</v>
      </c>
      <c r="M91" s="41">
        <v>0</v>
      </c>
      <c r="N91" s="41">
        <v>0</v>
      </c>
      <c r="O91" s="41">
        <v>14.094099999999999</v>
      </c>
      <c r="P91" s="41">
        <v>0</v>
      </c>
      <c r="Q91" s="41">
        <v>0</v>
      </c>
      <c r="R91" s="41">
        <v>0</v>
      </c>
      <c r="S91" s="41">
        <v>0</v>
      </c>
      <c r="T91" s="41">
        <v>2.8129999999999997</v>
      </c>
      <c r="U91" s="41">
        <v>2.8129999999999997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0.68869999999999998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11.0192</v>
      </c>
      <c r="F92" s="41">
        <v>9.3411000000000008</v>
      </c>
      <c r="G92" s="41">
        <v>0</v>
      </c>
      <c r="H92" s="41">
        <v>23.357599999999998</v>
      </c>
      <c r="I92" s="41">
        <v>23.483699999999999</v>
      </c>
      <c r="J92" s="41">
        <v>0</v>
      </c>
      <c r="K92" s="41">
        <v>25.365499999999997</v>
      </c>
      <c r="L92" s="41">
        <v>32.8733</v>
      </c>
      <c r="M92" s="41">
        <v>0</v>
      </c>
      <c r="N92" s="41">
        <v>0</v>
      </c>
      <c r="O92" s="41">
        <v>14.094099999999999</v>
      </c>
      <c r="P92" s="41">
        <v>0</v>
      </c>
      <c r="Q92" s="41">
        <v>0</v>
      </c>
      <c r="R92" s="41">
        <v>0</v>
      </c>
      <c r="S92" s="41">
        <v>0</v>
      </c>
      <c r="T92" s="41">
        <v>2.8129999999999997</v>
      </c>
      <c r="U92" s="41">
        <v>2.8129999999999997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0.74690000000000001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14.084399999999999</v>
      </c>
      <c r="D93" s="41">
        <v>0</v>
      </c>
      <c r="E93" s="41">
        <v>14.016499999999999</v>
      </c>
      <c r="F93" s="41">
        <v>9.3411000000000008</v>
      </c>
      <c r="G93" s="41">
        <v>0</v>
      </c>
      <c r="H93" s="41">
        <v>23.357599999999998</v>
      </c>
      <c r="I93" s="41">
        <v>23.483699999999999</v>
      </c>
      <c r="J93" s="41">
        <v>0</v>
      </c>
      <c r="K93" s="41">
        <v>25.365499999999997</v>
      </c>
      <c r="L93" s="41">
        <v>32.8733</v>
      </c>
      <c r="M93" s="41">
        <v>0</v>
      </c>
      <c r="N93" s="41">
        <v>0</v>
      </c>
      <c r="O93" s="41">
        <v>14.094099999999999</v>
      </c>
      <c r="P93" s="41">
        <v>0</v>
      </c>
      <c r="Q93" s="41">
        <v>0</v>
      </c>
      <c r="R93" s="41">
        <v>0</v>
      </c>
      <c r="S93" s="41">
        <v>0</v>
      </c>
      <c r="T93" s="41">
        <v>2.8129999999999997</v>
      </c>
      <c r="U93" s="41">
        <v>2.8129999999999997</v>
      </c>
      <c r="V93" s="41">
        <v>0</v>
      </c>
      <c r="W93" s="41">
        <v>0</v>
      </c>
      <c r="X93" s="41">
        <v>0</v>
      </c>
      <c r="Y93" s="41">
        <v>0</v>
      </c>
      <c r="Z93" s="41">
        <v>0.5141</v>
      </c>
      <c r="AA93" s="41">
        <v>0.97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14.2202</v>
      </c>
      <c r="D94" s="41">
        <v>0</v>
      </c>
      <c r="E94" s="41">
        <v>14.016499999999999</v>
      </c>
      <c r="F94" s="41">
        <v>9.3411000000000008</v>
      </c>
      <c r="G94" s="41">
        <v>0</v>
      </c>
      <c r="H94" s="41">
        <v>23.357599999999998</v>
      </c>
      <c r="I94" s="41">
        <v>23.483699999999999</v>
      </c>
      <c r="J94" s="41">
        <v>0</v>
      </c>
      <c r="K94" s="41">
        <v>25.365499999999997</v>
      </c>
      <c r="L94" s="41">
        <v>32.8733</v>
      </c>
      <c r="M94" s="41">
        <v>0</v>
      </c>
      <c r="N94" s="41">
        <v>0</v>
      </c>
      <c r="O94" s="41">
        <v>14.094099999999999</v>
      </c>
      <c r="P94" s="41">
        <v>0</v>
      </c>
      <c r="Q94" s="41">
        <v>0</v>
      </c>
      <c r="R94" s="41">
        <v>0</v>
      </c>
      <c r="S94" s="41">
        <v>0</v>
      </c>
      <c r="T94" s="41">
        <v>2.8129999999999997</v>
      </c>
      <c r="U94" s="41">
        <v>2.8129999999999997</v>
      </c>
      <c r="V94" s="41">
        <v>0</v>
      </c>
      <c r="W94" s="41">
        <v>0</v>
      </c>
      <c r="X94" s="41">
        <v>0</v>
      </c>
      <c r="Y94" s="41">
        <v>0</v>
      </c>
      <c r="Z94" s="41">
        <v>0.64019999999999999</v>
      </c>
      <c r="AA94" s="41">
        <v>0.89239999999999997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14.6373</v>
      </c>
      <c r="D95" s="41">
        <v>0</v>
      </c>
      <c r="E95" s="41">
        <v>14.016499999999999</v>
      </c>
      <c r="F95" s="41">
        <v>9.3411000000000008</v>
      </c>
      <c r="G95" s="41">
        <v>0</v>
      </c>
      <c r="H95" s="41">
        <v>23.357599999999998</v>
      </c>
      <c r="I95" s="41">
        <v>23.483699999999999</v>
      </c>
      <c r="J95" s="41">
        <v>0</v>
      </c>
      <c r="K95" s="41">
        <v>25.365499999999997</v>
      </c>
      <c r="L95" s="41">
        <v>32.8733</v>
      </c>
      <c r="M95" s="41">
        <v>9.3895999999999997</v>
      </c>
      <c r="N95" s="41">
        <v>0</v>
      </c>
      <c r="O95" s="41">
        <v>14.094099999999999</v>
      </c>
      <c r="P95" s="41">
        <v>0</v>
      </c>
      <c r="Q95" s="41">
        <v>0</v>
      </c>
      <c r="R95" s="41">
        <v>0</v>
      </c>
      <c r="S95" s="41">
        <v>0</v>
      </c>
      <c r="T95" s="41">
        <v>2.8129999999999997</v>
      </c>
      <c r="U95" s="41">
        <v>2.8129999999999997</v>
      </c>
      <c r="V95" s="41">
        <v>0</v>
      </c>
      <c r="W95" s="41">
        <v>0</v>
      </c>
      <c r="X95" s="41">
        <v>0</v>
      </c>
      <c r="Y95" s="41">
        <v>0</v>
      </c>
      <c r="Z95" s="41">
        <v>0.78570000000000007</v>
      </c>
      <c r="AA95" s="41">
        <v>1.0282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15.6364</v>
      </c>
      <c r="D96" s="41">
        <v>0</v>
      </c>
      <c r="E96" s="41">
        <v>14.016499999999999</v>
      </c>
      <c r="F96" s="41">
        <v>9.3411000000000008</v>
      </c>
      <c r="G96" s="41">
        <v>0</v>
      </c>
      <c r="H96" s="41">
        <v>23.357599999999998</v>
      </c>
      <c r="I96" s="41">
        <v>23.483699999999999</v>
      </c>
      <c r="J96" s="41">
        <v>0</v>
      </c>
      <c r="K96" s="41">
        <v>25.365499999999997</v>
      </c>
      <c r="L96" s="41">
        <v>32.8733</v>
      </c>
      <c r="M96" s="41">
        <v>9.3895999999999997</v>
      </c>
      <c r="N96" s="41">
        <v>4.6947999999999999</v>
      </c>
      <c r="O96" s="41">
        <v>14.094099999999999</v>
      </c>
      <c r="P96" s="41">
        <v>0</v>
      </c>
      <c r="Q96" s="41">
        <v>0</v>
      </c>
      <c r="R96" s="41">
        <v>0</v>
      </c>
      <c r="S96" s="41">
        <v>0</v>
      </c>
      <c r="T96" s="41">
        <v>2.8129999999999997</v>
      </c>
      <c r="U96" s="41">
        <v>2.8129999999999997</v>
      </c>
      <c r="V96" s="41">
        <v>0</v>
      </c>
      <c r="W96" s="41">
        <v>0</v>
      </c>
      <c r="X96" s="41">
        <v>0</v>
      </c>
      <c r="Y96" s="41">
        <v>0</v>
      </c>
      <c r="Z96" s="41">
        <v>0.82450000000000001</v>
      </c>
      <c r="AA96" s="41">
        <v>1.0960999999999999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13.0077</v>
      </c>
      <c r="D97" s="41">
        <v>0</v>
      </c>
      <c r="E97" s="41">
        <v>14.016499999999999</v>
      </c>
      <c r="F97" s="41">
        <v>9.3411000000000008</v>
      </c>
      <c r="G97" s="41">
        <v>0</v>
      </c>
      <c r="H97" s="41">
        <v>23.357599999999998</v>
      </c>
      <c r="I97" s="41">
        <v>23.483699999999999</v>
      </c>
      <c r="J97" s="41">
        <v>0</v>
      </c>
      <c r="K97" s="41">
        <v>25.365499999999997</v>
      </c>
      <c r="L97" s="41">
        <v>32.8733</v>
      </c>
      <c r="M97" s="41">
        <v>9.3895999999999997</v>
      </c>
      <c r="N97" s="41">
        <v>0</v>
      </c>
      <c r="O97" s="41">
        <v>14.094099999999999</v>
      </c>
      <c r="P97" s="41">
        <v>0</v>
      </c>
      <c r="Q97" s="41">
        <v>0</v>
      </c>
      <c r="R97" s="41">
        <v>0</v>
      </c>
      <c r="S97" s="41">
        <v>0</v>
      </c>
      <c r="T97" s="41">
        <v>2.8129999999999997</v>
      </c>
      <c r="U97" s="41">
        <v>2.8129999999999997</v>
      </c>
      <c r="V97" s="41">
        <v>0</v>
      </c>
      <c r="W97" s="41">
        <v>0</v>
      </c>
      <c r="X97" s="41">
        <v>0</v>
      </c>
      <c r="Y97" s="41">
        <v>0</v>
      </c>
      <c r="Z97" s="41">
        <v>1.6586999999999998</v>
      </c>
      <c r="AA97" s="41">
        <v>1.3774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9.3411000000000008</v>
      </c>
      <c r="C98" s="41">
        <v>15.772200000000002</v>
      </c>
      <c r="D98" s="41">
        <v>9.3411000000000008</v>
      </c>
      <c r="E98" s="41">
        <v>14.016499999999999</v>
      </c>
      <c r="F98" s="41">
        <v>9.3411000000000008</v>
      </c>
      <c r="G98" s="41">
        <v>0</v>
      </c>
      <c r="H98" s="41">
        <v>23.357599999999998</v>
      </c>
      <c r="I98" s="41">
        <v>23.483699999999999</v>
      </c>
      <c r="J98" s="41">
        <v>0</v>
      </c>
      <c r="K98" s="41">
        <v>25.365499999999997</v>
      </c>
      <c r="L98" s="41">
        <v>32.8733</v>
      </c>
      <c r="M98" s="41">
        <v>9.3895999999999997</v>
      </c>
      <c r="N98" s="41">
        <v>2.8323999999999998</v>
      </c>
      <c r="O98" s="41">
        <v>14.094099999999999</v>
      </c>
      <c r="P98" s="41">
        <v>0</v>
      </c>
      <c r="Q98" s="41">
        <v>0</v>
      </c>
      <c r="R98" s="41">
        <v>0</v>
      </c>
      <c r="S98" s="41">
        <v>0</v>
      </c>
      <c r="T98" s="41">
        <v>2.8129999999999997</v>
      </c>
      <c r="U98" s="41">
        <v>2.8129999999999997</v>
      </c>
      <c r="V98" s="41">
        <v>0</v>
      </c>
      <c r="W98" s="41">
        <v>0</v>
      </c>
      <c r="X98" s="41">
        <v>0</v>
      </c>
      <c r="Y98" s="41">
        <v>0</v>
      </c>
      <c r="Z98" s="41">
        <v>1.7945</v>
      </c>
      <c r="AA98" s="41">
        <v>1.5035000000000001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9.1112100000000001E-2</v>
      </c>
      <c r="C99" s="37">
        <v>4.0531449999999997E-2</v>
      </c>
      <c r="D99" s="37">
        <v>1.6351774999999999E-2</v>
      </c>
      <c r="E99" s="37">
        <v>4.5381450000000004E-2</v>
      </c>
      <c r="F99" s="37">
        <v>9.0559199999999937E-2</v>
      </c>
      <c r="G99" s="37">
        <v>5.3737999999999994E-2</v>
      </c>
      <c r="H99" s="37">
        <v>0.12650739999999996</v>
      </c>
      <c r="I99" s="37">
        <v>0.26697552499999994</v>
      </c>
      <c r="J99" s="37">
        <v>4.9319649999999993E-2</v>
      </c>
      <c r="K99" s="37">
        <v>0.22595179999999998</v>
      </c>
      <c r="L99" s="37">
        <v>0.30408287499999975</v>
      </c>
      <c r="M99" s="37">
        <v>0.13150775000000001</v>
      </c>
      <c r="N99" s="37">
        <v>3.0899350000000006E-2</v>
      </c>
      <c r="O99" s="37">
        <v>0.14562610000000015</v>
      </c>
      <c r="P99" s="37">
        <v>6.1003300000000003E-2</v>
      </c>
      <c r="Q99" s="37">
        <v>0</v>
      </c>
      <c r="R99" s="37">
        <v>0</v>
      </c>
      <c r="S99" s="37">
        <v>0</v>
      </c>
      <c r="T99" s="37">
        <v>6.0038149999999887E-2</v>
      </c>
      <c r="U99" s="37">
        <v>6.7511999999999878E-2</v>
      </c>
      <c r="V99" s="37">
        <v>6.1199724999999899E-2</v>
      </c>
      <c r="W99" s="37">
        <v>0</v>
      </c>
      <c r="X99" s="37">
        <v>0</v>
      </c>
      <c r="Y99" s="37">
        <v>0</v>
      </c>
      <c r="Z99" s="37">
        <v>1.5544249999999999E-3</v>
      </c>
      <c r="AA99" s="37">
        <v>0.12850074999999991</v>
      </c>
      <c r="AB99" s="37">
        <v>0.14681192500000001</v>
      </c>
      <c r="AC99" s="37">
        <v>0</v>
      </c>
      <c r="AD99" s="37">
        <v>0</v>
      </c>
      <c r="AE99" s="37">
        <v>0</v>
      </c>
      <c r="AF99" s="37">
        <v>0</v>
      </c>
      <c r="AG99" s="33">
        <v>2.1451646999999991</v>
      </c>
    </row>
    <row r="100" spans="1:33" x14ac:dyDescent="0.25">
      <c r="AG100">
        <v>2.2115099999999992</v>
      </c>
    </row>
    <row r="101" spans="1:33" x14ac:dyDescent="0.25">
      <c r="AG101" s="43">
        <v>0</v>
      </c>
    </row>
    <row r="102" spans="1:33" x14ac:dyDescent="0.25">
      <c r="B102" s="39" t="s">
        <v>128</v>
      </c>
      <c r="C102" s="39">
        <v>2.1451646999999991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6" workbookViewId="0">
      <selection activeCell="P107" sqref="P107"/>
    </sheetView>
  </sheetViews>
  <sheetFormatPr defaultRowHeight="15" x14ac:dyDescent="0.25"/>
  <sheetData>
    <row r="1" spans="1:32" ht="18" x14ac:dyDescent="0.25">
      <c r="A1" s="44" t="s">
        <v>149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35">
        <v>24.851400000000002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122.1133</v>
      </c>
      <c r="J3" s="35">
        <v>60.120599999999996</v>
      </c>
      <c r="K3" s="35">
        <v>95.806899999999999</v>
      </c>
      <c r="L3" s="35">
        <v>95.806899999999999</v>
      </c>
      <c r="M3" s="35">
        <v>70.451099999999997</v>
      </c>
      <c r="N3" s="35">
        <v>84.545199999999994</v>
      </c>
      <c r="O3" s="35">
        <v>42.272599999999997</v>
      </c>
      <c r="P3" s="35">
        <v>79.763100000000009</v>
      </c>
      <c r="Q3" s="35">
        <v>140.7664</v>
      </c>
      <c r="R3" s="35">
        <v>49.828899999999997</v>
      </c>
      <c r="S3" s="35">
        <v>79.772799999999989</v>
      </c>
      <c r="T3" s="35">
        <v>47.316600000000001</v>
      </c>
      <c r="U3" s="35">
        <v>110.7449</v>
      </c>
      <c r="V3" s="35">
        <v>79.772799999999989</v>
      </c>
      <c r="W3" s="35">
        <v>112.035</v>
      </c>
      <c r="X3" s="35">
        <v>98.028199999999998</v>
      </c>
      <c r="Y3" s="35">
        <v>74.69</v>
      </c>
      <c r="Z3" s="35">
        <v>74.69</v>
      </c>
      <c r="AA3" s="35">
        <v>35.278899999999993</v>
      </c>
      <c r="AB3" s="35">
        <v>36.4041</v>
      </c>
      <c r="AC3" s="35">
        <v>30.807200000000002</v>
      </c>
      <c r="AD3" s="35">
        <v>84.46759999999999</v>
      </c>
      <c r="AE3" s="35">
        <v>0</v>
      </c>
      <c r="AF3" s="35">
        <v>33.416499999999999</v>
      </c>
    </row>
    <row r="4" spans="1:32" x14ac:dyDescent="0.25">
      <c r="A4" s="34">
        <v>2</v>
      </c>
      <c r="B4" s="35">
        <v>24.851400000000002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122.1133</v>
      </c>
      <c r="J4" s="35">
        <v>60.120599999999996</v>
      </c>
      <c r="K4" s="35">
        <v>95.806899999999999</v>
      </c>
      <c r="L4" s="35">
        <v>95.806899999999999</v>
      </c>
      <c r="M4" s="35">
        <v>70.451099999999997</v>
      </c>
      <c r="N4" s="35">
        <v>84.545199999999994</v>
      </c>
      <c r="O4" s="35">
        <v>42.272599999999997</v>
      </c>
      <c r="P4" s="35">
        <v>79.763100000000009</v>
      </c>
      <c r="Q4" s="35">
        <v>140.77609999999999</v>
      </c>
      <c r="R4" s="35">
        <v>49.828899999999997</v>
      </c>
      <c r="S4" s="35">
        <v>79.772799999999989</v>
      </c>
      <c r="T4" s="35">
        <v>57.3367</v>
      </c>
      <c r="U4" s="35">
        <v>110.7449</v>
      </c>
      <c r="V4" s="35">
        <v>79.772799999999989</v>
      </c>
      <c r="W4" s="35">
        <v>112.035</v>
      </c>
      <c r="X4" s="35">
        <v>98.028199999999998</v>
      </c>
      <c r="Y4" s="35">
        <v>74.69</v>
      </c>
      <c r="Z4" s="35">
        <v>74.69</v>
      </c>
      <c r="AA4" s="35">
        <v>36.976399999999998</v>
      </c>
      <c r="AB4" s="35">
        <v>37.6845</v>
      </c>
      <c r="AC4" s="35">
        <v>30.807200000000002</v>
      </c>
      <c r="AD4" s="35">
        <v>84.46759999999999</v>
      </c>
      <c r="AE4" s="35">
        <v>0</v>
      </c>
      <c r="AF4" s="35">
        <v>36.918199999999999</v>
      </c>
    </row>
    <row r="5" spans="1:32" x14ac:dyDescent="0.25">
      <c r="A5" s="34">
        <v>3</v>
      </c>
      <c r="B5" s="35">
        <v>24.851400000000002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122.1133</v>
      </c>
      <c r="J5" s="35">
        <v>60.120599999999996</v>
      </c>
      <c r="K5" s="35">
        <v>95.806899999999999</v>
      </c>
      <c r="L5" s="35">
        <v>95.806899999999999</v>
      </c>
      <c r="M5" s="35">
        <v>70.451099999999997</v>
      </c>
      <c r="N5" s="35">
        <v>84.545199999999994</v>
      </c>
      <c r="O5" s="35">
        <v>42.272599999999997</v>
      </c>
      <c r="P5" s="35">
        <v>79.772799999999989</v>
      </c>
      <c r="Q5" s="35">
        <v>140.75670000000002</v>
      </c>
      <c r="R5" s="35">
        <v>49.828899999999997</v>
      </c>
      <c r="S5" s="35">
        <v>79.772799999999989</v>
      </c>
      <c r="T5" s="35">
        <v>53.272399999999998</v>
      </c>
      <c r="U5" s="35">
        <v>110.7449</v>
      </c>
      <c r="V5" s="35">
        <v>79.772799999999989</v>
      </c>
      <c r="W5" s="35">
        <v>112.035</v>
      </c>
      <c r="X5" s="35">
        <v>98.028199999999998</v>
      </c>
      <c r="Y5" s="35">
        <v>74.69</v>
      </c>
      <c r="Z5" s="35">
        <v>65.358599999999996</v>
      </c>
      <c r="AA5" s="35">
        <v>40.148299999999999</v>
      </c>
      <c r="AB5" s="35">
        <v>50.672800000000002</v>
      </c>
      <c r="AC5" s="35">
        <v>30.807200000000002</v>
      </c>
      <c r="AD5" s="35">
        <v>84.46759999999999</v>
      </c>
      <c r="AE5" s="35">
        <v>0</v>
      </c>
      <c r="AF5" s="35">
        <v>50.2363</v>
      </c>
    </row>
    <row r="6" spans="1:32" x14ac:dyDescent="0.25">
      <c r="A6" s="34">
        <v>4</v>
      </c>
      <c r="B6" s="35">
        <v>24.851400000000002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122.1133</v>
      </c>
      <c r="J6" s="35">
        <v>60.120599999999996</v>
      </c>
      <c r="K6" s="35">
        <v>95.806899999999999</v>
      </c>
      <c r="L6" s="35">
        <v>95.806899999999999</v>
      </c>
      <c r="M6" s="35">
        <v>70.451099999999997</v>
      </c>
      <c r="N6" s="35">
        <v>84.545199999999994</v>
      </c>
      <c r="O6" s="35">
        <v>42.272599999999997</v>
      </c>
      <c r="P6" s="35">
        <v>79.772799999999989</v>
      </c>
      <c r="Q6" s="35">
        <v>140.75670000000002</v>
      </c>
      <c r="R6" s="35">
        <v>49.828899999999997</v>
      </c>
      <c r="S6" s="35">
        <v>79.772799999999989</v>
      </c>
      <c r="T6" s="35">
        <v>65.4071</v>
      </c>
      <c r="U6" s="35">
        <v>110.7449</v>
      </c>
      <c r="V6" s="35">
        <v>79.772799999999989</v>
      </c>
      <c r="W6" s="35">
        <v>112.035</v>
      </c>
      <c r="X6" s="35">
        <v>98.028199999999998</v>
      </c>
      <c r="Y6" s="35">
        <v>74.69</v>
      </c>
      <c r="Z6" s="35">
        <v>65.358599999999996</v>
      </c>
      <c r="AA6" s="35">
        <v>40.148299999999999</v>
      </c>
      <c r="AB6" s="35">
        <v>54.009599999999999</v>
      </c>
      <c r="AC6" s="35">
        <v>30.807200000000002</v>
      </c>
      <c r="AD6" s="35">
        <v>84.46759999999999</v>
      </c>
      <c r="AE6" s="35">
        <v>0</v>
      </c>
      <c r="AF6" s="35">
        <v>59.024500000000003</v>
      </c>
    </row>
    <row r="7" spans="1:32" x14ac:dyDescent="0.25">
      <c r="A7" s="34">
        <v>5</v>
      </c>
      <c r="B7" s="35">
        <v>24.851400000000002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122.1133</v>
      </c>
      <c r="J7" s="35">
        <v>60.110899999999994</v>
      </c>
      <c r="K7" s="35">
        <v>95.806899999999999</v>
      </c>
      <c r="L7" s="35">
        <v>95.816599999999994</v>
      </c>
      <c r="M7" s="35">
        <v>70.451099999999997</v>
      </c>
      <c r="N7" s="35">
        <v>84.545199999999994</v>
      </c>
      <c r="O7" s="35">
        <v>42.272599999999997</v>
      </c>
      <c r="P7" s="35">
        <v>79.772799999999989</v>
      </c>
      <c r="Q7" s="35">
        <v>140.7664</v>
      </c>
      <c r="R7" s="35">
        <v>49.828899999999997</v>
      </c>
      <c r="S7" s="35">
        <v>79.772799999999989</v>
      </c>
      <c r="T7" s="35">
        <v>79.772799999999989</v>
      </c>
      <c r="U7" s="35">
        <v>110.7449</v>
      </c>
      <c r="V7" s="35">
        <v>79.772799999999989</v>
      </c>
      <c r="W7" s="35">
        <v>112.035</v>
      </c>
      <c r="X7" s="35">
        <v>98.028199999999998</v>
      </c>
      <c r="Y7" s="35">
        <v>74.69</v>
      </c>
      <c r="Z7" s="35">
        <v>65.3489</v>
      </c>
      <c r="AA7" s="35">
        <v>40.148299999999999</v>
      </c>
      <c r="AB7" s="35">
        <v>79.355699999999999</v>
      </c>
      <c r="AC7" s="35">
        <v>30.807200000000002</v>
      </c>
      <c r="AD7" s="35">
        <v>84.46759999999999</v>
      </c>
      <c r="AE7" s="35">
        <v>0</v>
      </c>
      <c r="AF7" s="35">
        <v>79.772799999999989</v>
      </c>
    </row>
    <row r="8" spans="1:32" x14ac:dyDescent="0.25">
      <c r="A8" s="34">
        <v>6</v>
      </c>
      <c r="B8" s="35">
        <v>24.851400000000002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122.1133</v>
      </c>
      <c r="J8" s="35">
        <v>60.110899999999994</v>
      </c>
      <c r="K8" s="35">
        <v>95.816599999999994</v>
      </c>
      <c r="L8" s="35">
        <v>95.816599999999994</v>
      </c>
      <c r="M8" s="35">
        <v>70.451099999999997</v>
      </c>
      <c r="N8" s="35">
        <v>84.545199999999994</v>
      </c>
      <c r="O8" s="35">
        <v>42.272599999999997</v>
      </c>
      <c r="P8" s="35">
        <v>79.772799999999989</v>
      </c>
      <c r="Q8" s="35">
        <v>140.7664</v>
      </c>
      <c r="R8" s="35">
        <v>49.828899999999997</v>
      </c>
      <c r="S8" s="35">
        <v>79.772799999999989</v>
      </c>
      <c r="T8" s="35">
        <v>79.772799999999989</v>
      </c>
      <c r="U8" s="35">
        <v>110.7449</v>
      </c>
      <c r="V8" s="35">
        <v>79.772799999999989</v>
      </c>
      <c r="W8" s="35">
        <v>112.035</v>
      </c>
      <c r="X8" s="35">
        <v>98.028199999999998</v>
      </c>
      <c r="Y8" s="35">
        <v>74.69</v>
      </c>
      <c r="Z8" s="35">
        <v>65.3489</v>
      </c>
      <c r="AA8" s="35">
        <v>40.148299999999999</v>
      </c>
      <c r="AB8" s="35">
        <v>79.355699999999999</v>
      </c>
      <c r="AC8" s="35">
        <v>30.807200000000002</v>
      </c>
      <c r="AD8" s="35">
        <v>84.46759999999999</v>
      </c>
      <c r="AE8" s="35">
        <v>0</v>
      </c>
      <c r="AF8" s="35">
        <v>79.772799999999989</v>
      </c>
    </row>
    <row r="9" spans="1:32" x14ac:dyDescent="0.25">
      <c r="A9" s="34">
        <v>7</v>
      </c>
      <c r="B9" s="35">
        <v>24.851400000000002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122.123</v>
      </c>
      <c r="J9" s="35">
        <v>60.110899999999994</v>
      </c>
      <c r="K9" s="35">
        <v>95.806899999999999</v>
      </c>
      <c r="L9" s="35">
        <v>95.816599999999994</v>
      </c>
      <c r="M9" s="35">
        <v>70.451099999999997</v>
      </c>
      <c r="N9" s="35">
        <v>84.545199999999994</v>
      </c>
      <c r="O9" s="35">
        <v>42.262900000000002</v>
      </c>
      <c r="P9" s="35">
        <v>79.763100000000009</v>
      </c>
      <c r="Q9" s="35">
        <v>140.75670000000002</v>
      </c>
      <c r="R9" s="35">
        <v>49.828899999999997</v>
      </c>
      <c r="S9" s="35">
        <v>79.772799999999989</v>
      </c>
      <c r="T9" s="35">
        <v>79.772799999999989</v>
      </c>
      <c r="U9" s="35">
        <v>110.7449</v>
      </c>
      <c r="V9" s="35">
        <v>79.772799999999989</v>
      </c>
      <c r="W9" s="35">
        <v>112.035</v>
      </c>
      <c r="X9" s="35">
        <v>98.028199999999998</v>
      </c>
      <c r="Y9" s="35">
        <v>74.69</v>
      </c>
      <c r="Z9" s="35">
        <v>65.3489</v>
      </c>
      <c r="AA9" s="35">
        <v>40.148299999999999</v>
      </c>
      <c r="AB9" s="35">
        <v>79.355699999999999</v>
      </c>
      <c r="AC9" s="35">
        <v>30.807200000000002</v>
      </c>
      <c r="AD9" s="35">
        <v>84.46759999999999</v>
      </c>
      <c r="AE9" s="35">
        <v>0</v>
      </c>
      <c r="AF9" s="35">
        <v>79.772799999999989</v>
      </c>
    </row>
    <row r="10" spans="1:32" x14ac:dyDescent="0.25">
      <c r="A10" s="34">
        <v>8</v>
      </c>
      <c r="B10" s="35">
        <v>24.851400000000002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122.1133</v>
      </c>
      <c r="J10" s="35">
        <v>60.110899999999994</v>
      </c>
      <c r="K10" s="35">
        <v>95.806899999999999</v>
      </c>
      <c r="L10" s="35">
        <v>95.816599999999994</v>
      </c>
      <c r="M10" s="35">
        <v>70.451099999999997</v>
      </c>
      <c r="N10" s="35">
        <v>84.545199999999994</v>
      </c>
      <c r="O10" s="35">
        <v>42.272599999999997</v>
      </c>
      <c r="P10" s="35">
        <v>79.763100000000009</v>
      </c>
      <c r="Q10" s="35">
        <v>140.77609999999999</v>
      </c>
      <c r="R10" s="35">
        <v>49.828899999999997</v>
      </c>
      <c r="S10" s="35">
        <v>79.772799999999989</v>
      </c>
      <c r="T10" s="35">
        <v>79.772799999999989</v>
      </c>
      <c r="U10" s="35">
        <v>110.7449</v>
      </c>
      <c r="V10" s="35">
        <v>79.772799999999989</v>
      </c>
      <c r="W10" s="35">
        <v>112.035</v>
      </c>
      <c r="X10" s="35">
        <v>98.028199999999998</v>
      </c>
      <c r="Y10" s="35">
        <v>74.69</v>
      </c>
      <c r="Z10" s="35">
        <v>65.3489</v>
      </c>
      <c r="AA10" s="35">
        <v>40.148299999999999</v>
      </c>
      <c r="AB10" s="35">
        <v>79.355699999999999</v>
      </c>
      <c r="AC10" s="35">
        <v>30.807200000000002</v>
      </c>
      <c r="AD10" s="35">
        <v>84.46759999999999</v>
      </c>
      <c r="AE10" s="35">
        <v>0</v>
      </c>
      <c r="AF10" s="35">
        <v>79.772799999999989</v>
      </c>
    </row>
    <row r="11" spans="1:32" x14ac:dyDescent="0.25">
      <c r="A11" s="34">
        <v>9</v>
      </c>
      <c r="B11" s="35">
        <v>24.851400000000002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122.1133</v>
      </c>
      <c r="J11" s="35">
        <v>60.120599999999996</v>
      </c>
      <c r="K11" s="35">
        <v>95.816599999999994</v>
      </c>
      <c r="L11" s="35">
        <v>95.816599999999994</v>
      </c>
      <c r="M11" s="35">
        <v>70.451099999999997</v>
      </c>
      <c r="N11" s="35">
        <v>84.545199999999994</v>
      </c>
      <c r="O11" s="35">
        <v>42.272599999999997</v>
      </c>
      <c r="P11" s="35">
        <v>79.763100000000009</v>
      </c>
      <c r="Q11" s="35">
        <v>140.77609999999999</v>
      </c>
      <c r="R11" s="35">
        <v>49.828899999999997</v>
      </c>
      <c r="S11" s="35">
        <v>79.772799999999989</v>
      </c>
      <c r="T11" s="35">
        <v>79.772799999999989</v>
      </c>
      <c r="U11" s="35">
        <v>110.7449</v>
      </c>
      <c r="V11" s="35">
        <v>79.772799999999989</v>
      </c>
      <c r="W11" s="35">
        <v>112.035</v>
      </c>
      <c r="X11" s="35">
        <v>98.037899999999993</v>
      </c>
      <c r="Y11" s="35">
        <v>74.69</v>
      </c>
      <c r="Z11" s="35">
        <v>65.3489</v>
      </c>
      <c r="AA11" s="35">
        <v>40.148299999999999</v>
      </c>
      <c r="AB11" s="35">
        <v>79.355699999999999</v>
      </c>
      <c r="AC11" s="35">
        <v>30.8169</v>
      </c>
      <c r="AD11" s="35">
        <v>84.46759999999999</v>
      </c>
      <c r="AE11" s="35">
        <v>0</v>
      </c>
      <c r="AF11" s="35">
        <v>79.772799999999989</v>
      </c>
    </row>
    <row r="12" spans="1:32" x14ac:dyDescent="0.25">
      <c r="A12" s="34">
        <v>10</v>
      </c>
      <c r="B12" s="35">
        <v>24.851400000000002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122.1133</v>
      </c>
      <c r="J12" s="35">
        <v>60.120599999999996</v>
      </c>
      <c r="K12" s="35">
        <v>95.816599999999994</v>
      </c>
      <c r="L12" s="35">
        <v>95.816599999999994</v>
      </c>
      <c r="M12" s="35">
        <v>70.451099999999997</v>
      </c>
      <c r="N12" s="35">
        <v>84.545199999999994</v>
      </c>
      <c r="O12" s="35">
        <v>42.272599999999997</v>
      </c>
      <c r="P12" s="35">
        <v>79.763100000000009</v>
      </c>
      <c r="Q12" s="35">
        <v>140.77609999999999</v>
      </c>
      <c r="R12" s="35">
        <v>49.828899999999997</v>
      </c>
      <c r="S12" s="35">
        <v>79.772799999999989</v>
      </c>
      <c r="T12" s="35">
        <v>79.772799999999989</v>
      </c>
      <c r="U12" s="35">
        <v>110.7449</v>
      </c>
      <c r="V12" s="35">
        <v>79.772799999999989</v>
      </c>
      <c r="W12" s="35">
        <v>112.035</v>
      </c>
      <c r="X12" s="35">
        <v>98.037899999999993</v>
      </c>
      <c r="Y12" s="35">
        <v>74.69</v>
      </c>
      <c r="Z12" s="35">
        <v>65.3489</v>
      </c>
      <c r="AA12" s="35">
        <v>40.148299999999999</v>
      </c>
      <c r="AB12" s="35">
        <v>79.355699999999999</v>
      </c>
      <c r="AC12" s="35">
        <v>30.8169</v>
      </c>
      <c r="AD12" s="35">
        <v>84.46759999999999</v>
      </c>
      <c r="AE12" s="35">
        <v>0</v>
      </c>
      <c r="AF12" s="35">
        <v>79.772799999999989</v>
      </c>
    </row>
    <row r="13" spans="1:32" x14ac:dyDescent="0.25">
      <c r="A13" s="34">
        <v>11</v>
      </c>
      <c r="B13" s="35">
        <v>24.851400000000002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122.123</v>
      </c>
      <c r="J13" s="35">
        <v>60.120599999999996</v>
      </c>
      <c r="K13" s="35">
        <v>95.816599999999994</v>
      </c>
      <c r="L13" s="35">
        <v>95.826300000000003</v>
      </c>
      <c r="M13" s="35">
        <v>70.451099999999997</v>
      </c>
      <c r="N13" s="35">
        <v>84.545199999999994</v>
      </c>
      <c r="O13" s="35">
        <v>42.272599999999997</v>
      </c>
      <c r="P13" s="35">
        <v>79.763100000000009</v>
      </c>
      <c r="Q13" s="35">
        <v>140.77609999999999</v>
      </c>
      <c r="R13" s="35">
        <v>49.828899999999997</v>
      </c>
      <c r="S13" s="35">
        <v>79.772799999999989</v>
      </c>
      <c r="T13" s="35">
        <v>79.772799999999989</v>
      </c>
      <c r="U13" s="35">
        <v>110.7449</v>
      </c>
      <c r="V13" s="35">
        <v>79.772799999999989</v>
      </c>
      <c r="W13" s="35">
        <v>112.035</v>
      </c>
      <c r="X13" s="35">
        <v>98.037899999999993</v>
      </c>
      <c r="Y13" s="35">
        <v>74.69</v>
      </c>
      <c r="Z13" s="35">
        <v>65.3489</v>
      </c>
      <c r="AA13" s="35">
        <v>40.148299999999999</v>
      </c>
      <c r="AB13" s="35">
        <v>79.355699999999999</v>
      </c>
      <c r="AC13" s="35">
        <v>30.8169</v>
      </c>
      <c r="AD13" s="35">
        <v>84.46759999999999</v>
      </c>
      <c r="AE13" s="35">
        <v>0</v>
      </c>
      <c r="AF13" s="35">
        <v>79.772799999999989</v>
      </c>
    </row>
    <row r="14" spans="1:32" x14ac:dyDescent="0.25">
      <c r="A14" s="34">
        <v>12</v>
      </c>
      <c r="B14" s="35">
        <v>24.851400000000002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122.1133</v>
      </c>
      <c r="J14" s="35">
        <v>60.120599999999996</v>
      </c>
      <c r="K14" s="35">
        <v>95.816599999999994</v>
      </c>
      <c r="L14" s="35">
        <v>95.816599999999994</v>
      </c>
      <c r="M14" s="35">
        <v>70.451099999999997</v>
      </c>
      <c r="N14" s="35">
        <v>84.545199999999994</v>
      </c>
      <c r="O14" s="35">
        <v>42.272599999999997</v>
      </c>
      <c r="P14" s="35">
        <v>79.763100000000009</v>
      </c>
      <c r="Q14" s="35">
        <v>140.77609999999999</v>
      </c>
      <c r="R14" s="35">
        <v>49.828899999999997</v>
      </c>
      <c r="S14" s="35">
        <v>79.772799999999989</v>
      </c>
      <c r="T14" s="35">
        <v>79.772799999999989</v>
      </c>
      <c r="U14" s="35">
        <v>110.7449</v>
      </c>
      <c r="V14" s="35">
        <v>79.772799999999989</v>
      </c>
      <c r="W14" s="35">
        <v>112.035</v>
      </c>
      <c r="X14" s="35">
        <v>98.028199999999998</v>
      </c>
      <c r="Y14" s="35">
        <v>74.69</v>
      </c>
      <c r="Z14" s="35">
        <v>65.3489</v>
      </c>
      <c r="AA14" s="35">
        <v>40.148299999999999</v>
      </c>
      <c r="AB14" s="35">
        <v>79.355699999999999</v>
      </c>
      <c r="AC14" s="35">
        <v>30.807200000000002</v>
      </c>
      <c r="AD14" s="35">
        <v>84.46759999999999</v>
      </c>
      <c r="AE14" s="35">
        <v>0</v>
      </c>
      <c r="AF14" s="35">
        <v>79.772799999999989</v>
      </c>
    </row>
    <row r="15" spans="1:32" x14ac:dyDescent="0.25">
      <c r="A15" s="34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122.10359999999999</v>
      </c>
      <c r="J15" s="35">
        <v>60.120599999999996</v>
      </c>
      <c r="K15" s="35">
        <v>95.806899999999999</v>
      </c>
      <c r="L15" s="35">
        <v>95.826300000000003</v>
      </c>
      <c r="M15" s="35">
        <v>70.451099999999997</v>
      </c>
      <c r="N15" s="35">
        <v>84.545199999999994</v>
      </c>
      <c r="O15" s="35">
        <v>42.272599999999997</v>
      </c>
      <c r="P15" s="35">
        <v>79.763100000000009</v>
      </c>
      <c r="Q15" s="35">
        <v>140.77609999999999</v>
      </c>
      <c r="R15" s="35">
        <v>49.828899999999997</v>
      </c>
      <c r="S15" s="35">
        <v>79.772799999999989</v>
      </c>
      <c r="T15" s="35">
        <v>79.772799999999989</v>
      </c>
      <c r="U15" s="35">
        <v>110.7449</v>
      </c>
      <c r="V15" s="35">
        <v>79.772799999999989</v>
      </c>
      <c r="W15" s="35">
        <v>112.035</v>
      </c>
      <c r="X15" s="35">
        <v>98.028199999999998</v>
      </c>
      <c r="Y15" s="35">
        <v>74.69</v>
      </c>
      <c r="Z15" s="35">
        <v>65.3489</v>
      </c>
      <c r="AA15" s="35">
        <v>40.148299999999999</v>
      </c>
      <c r="AB15" s="35">
        <v>79.355699999999999</v>
      </c>
      <c r="AC15" s="35">
        <v>0</v>
      </c>
      <c r="AD15" s="35">
        <v>84.46759999999999</v>
      </c>
      <c r="AE15" s="35">
        <v>0</v>
      </c>
      <c r="AF15" s="35">
        <v>79.772799999999989</v>
      </c>
    </row>
    <row r="16" spans="1:32" x14ac:dyDescent="0.25">
      <c r="A16" s="34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122.1133</v>
      </c>
      <c r="J16" s="35">
        <v>60.120599999999996</v>
      </c>
      <c r="K16" s="35">
        <v>95.816599999999994</v>
      </c>
      <c r="L16" s="35">
        <v>95.816599999999994</v>
      </c>
      <c r="M16" s="35">
        <v>70.451099999999997</v>
      </c>
      <c r="N16" s="35">
        <v>84.545199999999994</v>
      </c>
      <c r="O16" s="35">
        <v>42.272599999999997</v>
      </c>
      <c r="P16" s="35">
        <v>79.763100000000009</v>
      </c>
      <c r="Q16" s="35">
        <v>140.77609999999999</v>
      </c>
      <c r="R16" s="35">
        <v>49.828899999999997</v>
      </c>
      <c r="S16" s="35">
        <v>79.772799999999989</v>
      </c>
      <c r="T16" s="35">
        <v>79.772799999999989</v>
      </c>
      <c r="U16" s="35">
        <v>110.7449</v>
      </c>
      <c r="V16" s="35">
        <v>79.772799999999989</v>
      </c>
      <c r="W16" s="35">
        <v>112.035</v>
      </c>
      <c r="X16" s="35">
        <v>98.028199999999998</v>
      </c>
      <c r="Y16" s="35">
        <v>74.69</v>
      </c>
      <c r="Z16" s="35">
        <v>65.3489</v>
      </c>
      <c r="AA16" s="35">
        <v>40.148299999999999</v>
      </c>
      <c r="AB16" s="35">
        <v>79.355699999999999</v>
      </c>
      <c r="AC16" s="35">
        <v>0</v>
      </c>
      <c r="AD16" s="35">
        <v>84.46759999999999</v>
      </c>
      <c r="AE16" s="35">
        <v>0</v>
      </c>
      <c r="AF16" s="35">
        <v>79.772799999999989</v>
      </c>
    </row>
    <row r="17" spans="1:32" x14ac:dyDescent="0.25">
      <c r="A17" s="34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122.1133</v>
      </c>
      <c r="J17" s="35">
        <v>60.120599999999996</v>
      </c>
      <c r="K17" s="35">
        <v>95.816599999999994</v>
      </c>
      <c r="L17" s="35">
        <v>95.806899999999999</v>
      </c>
      <c r="M17" s="35">
        <v>70.451099999999997</v>
      </c>
      <c r="N17" s="35">
        <v>84.545199999999994</v>
      </c>
      <c r="O17" s="35">
        <v>42.272599999999997</v>
      </c>
      <c r="P17" s="35">
        <v>79.763100000000009</v>
      </c>
      <c r="Q17" s="35">
        <v>140.7664</v>
      </c>
      <c r="R17" s="35">
        <v>49.828899999999997</v>
      </c>
      <c r="S17" s="35">
        <v>79.772799999999989</v>
      </c>
      <c r="T17" s="35">
        <v>79.772799999999989</v>
      </c>
      <c r="U17" s="35">
        <v>110.7449</v>
      </c>
      <c r="V17" s="35">
        <v>79.763100000000009</v>
      </c>
      <c r="W17" s="35">
        <v>112.035</v>
      </c>
      <c r="X17" s="35">
        <v>98.028199999999998</v>
      </c>
      <c r="Y17" s="35">
        <v>74.69</v>
      </c>
      <c r="Z17" s="35">
        <v>65.3489</v>
      </c>
      <c r="AA17" s="35">
        <v>40.148299999999999</v>
      </c>
      <c r="AB17" s="35">
        <v>79.355699999999999</v>
      </c>
      <c r="AC17" s="35">
        <v>30.807200000000002</v>
      </c>
      <c r="AD17" s="35">
        <v>84.46759999999999</v>
      </c>
      <c r="AE17" s="35">
        <v>0</v>
      </c>
      <c r="AF17" s="35">
        <v>79.772799999999989</v>
      </c>
    </row>
    <row r="18" spans="1:32" x14ac:dyDescent="0.25">
      <c r="A18" s="34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122.1133</v>
      </c>
      <c r="J18" s="35">
        <v>60.120599999999996</v>
      </c>
      <c r="K18" s="35">
        <v>95.806899999999999</v>
      </c>
      <c r="L18" s="35">
        <v>95.816599999999994</v>
      </c>
      <c r="M18" s="35">
        <v>70.451099999999997</v>
      </c>
      <c r="N18" s="35">
        <v>84.545199999999994</v>
      </c>
      <c r="O18" s="35">
        <v>42.272599999999997</v>
      </c>
      <c r="P18" s="35">
        <v>79.753399999999999</v>
      </c>
      <c r="Q18" s="35">
        <v>140.7664</v>
      </c>
      <c r="R18" s="35">
        <v>49.828899999999997</v>
      </c>
      <c r="S18" s="35">
        <v>79.772799999999989</v>
      </c>
      <c r="T18" s="35">
        <v>79.772799999999989</v>
      </c>
      <c r="U18" s="35">
        <v>110.7449</v>
      </c>
      <c r="V18" s="35">
        <v>79.763100000000009</v>
      </c>
      <c r="W18" s="35">
        <v>112.035</v>
      </c>
      <c r="X18" s="35">
        <v>98.028199999999998</v>
      </c>
      <c r="Y18" s="35">
        <v>74.69</v>
      </c>
      <c r="Z18" s="35">
        <v>65.3489</v>
      </c>
      <c r="AA18" s="35">
        <v>40.148299999999999</v>
      </c>
      <c r="AB18" s="35">
        <v>79.355699999999999</v>
      </c>
      <c r="AC18" s="35">
        <v>30.807200000000002</v>
      </c>
      <c r="AD18" s="35">
        <v>84.46759999999999</v>
      </c>
      <c r="AE18" s="35">
        <v>0</v>
      </c>
      <c r="AF18" s="35">
        <v>79.772799999999989</v>
      </c>
    </row>
    <row r="19" spans="1:32" x14ac:dyDescent="0.25">
      <c r="A19" s="34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42.272599999999997</v>
      </c>
      <c r="J19" s="35">
        <v>79.850399999999993</v>
      </c>
      <c r="K19" s="35">
        <v>95.816599999999994</v>
      </c>
      <c r="L19" s="35">
        <v>95.826300000000003</v>
      </c>
      <c r="M19" s="35">
        <v>70.451099999999997</v>
      </c>
      <c r="N19" s="35">
        <v>84.545199999999994</v>
      </c>
      <c r="O19" s="35">
        <v>42.272599999999997</v>
      </c>
      <c r="P19" s="35">
        <v>79.763100000000009</v>
      </c>
      <c r="Q19" s="35">
        <v>140.77609999999999</v>
      </c>
      <c r="R19" s="35">
        <v>49.828899999999997</v>
      </c>
      <c r="S19" s="35">
        <v>79.772799999999989</v>
      </c>
      <c r="T19" s="35">
        <v>79.772799999999989</v>
      </c>
      <c r="U19" s="35">
        <v>110.7449</v>
      </c>
      <c r="V19" s="35">
        <v>79.772799999999989</v>
      </c>
      <c r="W19" s="35">
        <v>112.035</v>
      </c>
      <c r="X19" s="35">
        <v>98.028199999999998</v>
      </c>
      <c r="Y19" s="35">
        <v>74.69</v>
      </c>
      <c r="Z19" s="35">
        <v>65.3489</v>
      </c>
      <c r="AA19" s="35">
        <v>40.148299999999999</v>
      </c>
      <c r="AB19" s="35">
        <v>79.355699999999999</v>
      </c>
      <c r="AC19" s="35">
        <v>30.807200000000002</v>
      </c>
      <c r="AD19" s="35">
        <v>84.46759999999999</v>
      </c>
      <c r="AE19" s="35">
        <v>0</v>
      </c>
      <c r="AF19" s="35">
        <v>79.772799999999989</v>
      </c>
    </row>
    <row r="20" spans="1:32" x14ac:dyDescent="0.25">
      <c r="A20" s="34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42.272599999999997</v>
      </c>
      <c r="J20" s="35">
        <v>79.840699999999998</v>
      </c>
      <c r="K20" s="35">
        <v>95.806899999999999</v>
      </c>
      <c r="L20" s="35">
        <v>95.816599999999994</v>
      </c>
      <c r="M20" s="35">
        <v>70.451099999999997</v>
      </c>
      <c r="N20" s="35">
        <v>84.545199999999994</v>
      </c>
      <c r="O20" s="35">
        <v>42.272599999999997</v>
      </c>
      <c r="P20" s="35">
        <v>79.763100000000009</v>
      </c>
      <c r="Q20" s="35">
        <v>140.77609999999999</v>
      </c>
      <c r="R20" s="35">
        <v>49.828899999999997</v>
      </c>
      <c r="S20" s="35">
        <v>79.772799999999989</v>
      </c>
      <c r="T20" s="35">
        <v>79.772799999999989</v>
      </c>
      <c r="U20" s="35">
        <v>110.7449</v>
      </c>
      <c r="V20" s="35">
        <v>79.772799999999989</v>
      </c>
      <c r="W20" s="35">
        <v>112.035</v>
      </c>
      <c r="X20" s="35">
        <v>98.028199999999998</v>
      </c>
      <c r="Y20" s="35">
        <v>74.69</v>
      </c>
      <c r="Z20" s="35">
        <v>65.3489</v>
      </c>
      <c r="AA20" s="35">
        <v>40.148299999999999</v>
      </c>
      <c r="AB20" s="35">
        <v>79.355699999999999</v>
      </c>
      <c r="AC20" s="35">
        <v>30.8169</v>
      </c>
      <c r="AD20" s="35">
        <v>84.46759999999999</v>
      </c>
      <c r="AE20" s="35">
        <v>0</v>
      </c>
      <c r="AF20" s="35">
        <v>79.772799999999989</v>
      </c>
    </row>
    <row r="21" spans="1:32" x14ac:dyDescent="0.25">
      <c r="A21" s="34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42.272599999999997</v>
      </c>
      <c r="J21" s="35">
        <v>79.840699999999998</v>
      </c>
      <c r="K21" s="35">
        <v>95.806899999999999</v>
      </c>
      <c r="L21" s="35">
        <v>95.816599999999994</v>
      </c>
      <c r="M21" s="35">
        <v>70.451099999999997</v>
      </c>
      <c r="N21" s="35">
        <v>84.545199999999994</v>
      </c>
      <c r="O21" s="35">
        <v>42.272599999999997</v>
      </c>
      <c r="P21" s="35">
        <v>79.763100000000009</v>
      </c>
      <c r="Q21" s="35">
        <v>140.77609999999999</v>
      </c>
      <c r="R21" s="35">
        <v>49.828899999999997</v>
      </c>
      <c r="S21" s="35">
        <v>79.772799999999989</v>
      </c>
      <c r="T21" s="35">
        <v>79.772799999999989</v>
      </c>
      <c r="U21" s="35">
        <v>110.7449</v>
      </c>
      <c r="V21" s="35">
        <v>79.772799999999989</v>
      </c>
      <c r="W21" s="35">
        <v>112.035</v>
      </c>
      <c r="X21" s="35">
        <v>98.028199999999998</v>
      </c>
      <c r="Y21" s="35">
        <v>74.69</v>
      </c>
      <c r="Z21" s="35">
        <v>65.3489</v>
      </c>
      <c r="AA21" s="35">
        <v>40.148299999999999</v>
      </c>
      <c r="AB21" s="35">
        <v>79.355699999999999</v>
      </c>
      <c r="AC21" s="35">
        <v>30.8169</v>
      </c>
      <c r="AD21" s="35">
        <v>84.46759999999999</v>
      </c>
      <c r="AE21" s="35">
        <v>0</v>
      </c>
      <c r="AF21" s="35">
        <v>79.772799999999989</v>
      </c>
    </row>
    <row r="22" spans="1:32" x14ac:dyDescent="0.25">
      <c r="A22" s="34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42.272599999999997</v>
      </c>
      <c r="J22" s="35">
        <v>79.850399999999993</v>
      </c>
      <c r="K22" s="35">
        <v>95.806899999999999</v>
      </c>
      <c r="L22" s="35">
        <v>95.816599999999994</v>
      </c>
      <c r="M22" s="35">
        <v>70.451099999999997</v>
      </c>
      <c r="N22" s="35">
        <v>84.545199999999994</v>
      </c>
      <c r="O22" s="35">
        <v>42.272599999999997</v>
      </c>
      <c r="P22" s="35">
        <v>79.763100000000009</v>
      </c>
      <c r="Q22" s="35">
        <v>140.77609999999999</v>
      </c>
      <c r="R22" s="35">
        <v>49.828899999999997</v>
      </c>
      <c r="S22" s="35">
        <v>79.772799999999989</v>
      </c>
      <c r="T22" s="35">
        <v>79.772799999999989</v>
      </c>
      <c r="U22" s="35">
        <v>110.7449</v>
      </c>
      <c r="V22" s="35">
        <v>79.772799999999989</v>
      </c>
      <c r="W22" s="35">
        <v>112.035</v>
      </c>
      <c r="X22" s="35">
        <v>98.028199999999998</v>
      </c>
      <c r="Y22" s="35">
        <v>74.69</v>
      </c>
      <c r="Z22" s="35">
        <v>65.3489</v>
      </c>
      <c r="AA22" s="35">
        <v>40.148299999999999</v>
      </c>
      <c r="AB22" s="35">
        <v>79.355699999999999</v>
      </c>
      <c r="AC22" s="35">
        <v>30.8169</v>
      </c>
      <c r="AD22" s="35">
        <v>84.46759999999999</v>
      </c>
      <c r="AE22" s="35">
        <v>0</v>
      </c>
      <c r="AF22" s="35">
        <v>79.772799999999989</v>
      </c>
    </row>
    <row r="23" spans="1:32" x14ac:dyDescent="0.25">
      <c r="A23" s="34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42.272599999999997</v>
      </c>
      <c r="J23" s="35">
        <v>79.840699999999998</v>
      </c>
      <c r="K23" s="35">
        <v>95.806899999999999</v>
      </c>
      <c r="L23" s="35">
        <v>95.826300000000003</v>
      </c>
      <c r="M23" s="35">
        <v>70.451099999999997</v>
      </c>
      <c r="N23" s="35">
        <v>84.545199999999994</v>
      </c>
      <c r="O23" s="35">
        <v>42.272599999999997</v>
      </c>
      <c r="P23" s="35">
        <v>79.763100000000009</v>
      </c>
      <c r="Q23" s="35">
        <v>140.77609999999999</v>
      </c>
      <c r="R23" s="35">
        <v>49.828899999999997</v>
      </c>
      <c r="S23" s="35">
        <v>79.772799999999989</v>
      </c>
      <c r="T23" s="35">
        <v>79.772799999999989</v>
      </c>
      <c r="U23" s="35">
        <v>110.7449</v>
      </c>
      <c r="V23" s="35">
        <v>79.763100000000009</v>
      </c>
      <c r="W23" s="35">
        <v>112.035</v>
      </c>
      <c r="X23" s="35">
        <v>98.028199999999998</v>
      </c>
      <c r="Y23" s="35">
        <v>74.69</v>
      </c>
      <c r="Z23" s="35">
        <v>65.358599999999996</v>
      </c>
      <c r="AA23" s="35">
        <v>40.148299999999999</v>
      </c>
      <c r="AB23" s="35">
        <v>79.355699999999999</v>
      </c>
      <c r="AC23" s="35">
        <v>30.807200000000002</v>
      </c>
      <c r="AD23" s="35">
        <v>84.46759999999999</v>
      </c>
      <c r="AE23" s="35">
        <v>0</v>
      </c>
      <c r="AF23" s="35">
        <v>79.772799999999989</v>
      </c>
    </row>
    <row r="24" spans="1:32" x14ac:dyDescent="0.25">
      <c r="A24" s="34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42.272599999999997</v>
      </c>
      <c r="J24" s="35">
        <v>79.850399999999993</v>
      </c>
      <c r="K24" s="35">
        <v>95.806899999999999</v>
      </c>
      <c r="L24" s="35">
        <v>95.816599999999994</v>
      </c>
      <c r="M24" s="35">
        <v>70.451099999999997</v>
      </c>
      <c r="N24" s="35">
        <v>84.545199999999994</v>
      </c>
      <c r="O24" s="35">
        <v>42.272599999999997</v>
      </c>
      <c r="P24" s="35">
        <v>79.772799999999989</v>
      </c>
      <c r="Q24" s="35">
        <v>140.7664</v>
      </c>
      <c r="R24" s="35">
        <v>49.828899999999997</v>
      </c>
      <c r="S24" s="35">
        <v>79.772799999999989</v>
      </c>
      <c r="T24" s="35">
        <v>79.772799999999989</v>
      </c>
      <c r="U24" s="35">
        <v>110.7449</v>
      </c>
      <c r="V24" s="35">
        <v>79.772799999999989</v>
      </c>
      <c r="W24" s="35">
        <v>112.035</v>
      </c>
      <c r="X24" s="35">
        <v>98.028199999999998</v>
      </c>
      <c r="Y24" s="35">
        <v>74.69</v>
      </c>
      <c r="Z24" s="35">
        <v>65.358599999999996</v>
      </c>
      <c r="AA24" s="35">
        <v>40.148299999999999</v>
      </c>
      <c r="AB24" s="35">
        <v>79.355699999999999</v>
      </c>
      <c r="AC24" s="35">
        <v>30.807200000000002</v>
      </c>
      <c r="AD24" s="35">
        <v>84.46759999999999</v>
      </c>
      <c r="AE24" s="35">
        <v>0</v>
      </c>
      <c r="AF24" s="35">
        <v>79.772799999999989</v>
      </c>
    </row>
    <row r="25" spans="1:32" x14ac:dyDescent="0.25">
      <c r="A25" s="34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79.840699999999998</v>
      </c>
      <c r="K25" s="35">
        <v>95.816599999999994</v>
      </c>
      <c r="L25" s="35">
        <v>95.816599999999994</v>
      </c>
      <c r="M25" s="35">
        <v>70.451099999999997</v>
      </c>
      <c r="N25" s="35">
        <v>84.545199999999994</v>
      </c>
      <c r="O25" s="35">
        <v>42.272599999999997</v>
      </c>
      <c r="P25" s="35">
        <v>79.763100000000009</v>
      </c>
      <c r="Q25" s="35">
        <v>140.7664</v>
      </c>
      <c r="R25" s="35">
        <v>49.828899999999997</v>
      </c>
      <c r="S25" s="35">
        <v>79.772799999999989</v>
      </c>
      <c r="T25" s="35">
        <v>79.772799999999989</v>
      </c>
      <c r="U25" s="35">
        <v>110.7449</v>
      </c>
      <c r="V25" s="35">
        <v>79.772799999999989</v>
      </c>
      <c r="W25" s="35">
        <v>112.035</v>
      </c>
      <c r="X25" s="35">
        <v>98.028199999999998</v>
      </c>
      <c r="Y25" s="35">
        <v>74.69</v>
      </c>
      <c r="Z25" s="35">
        <v>65.358599999999996</v>
      </c>
      <c r="AA25" s="35">
        <v>40.148299999999999</v>
      </c>
      <c r="AB25" s="35">
        <v>79.355699999999999</v>
      </c>
      <c r="AC25" s="35">
        <v>30.807200000000002</v>
      </c>
      <c r="AD25" s="35">
        <v>84.46759999999999</v>
      </c>
      <c r="AE25" s="35">
        <v>0</v>
      </c>
      <c r="AF25" s="35">
        <v>79.772799999999989</v>
      </c>
    </row>
    <row r="26" spans="1:32" x14ac:dyDescent="0.25">
      <c r="A26" s="34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79.840699999999998</v>
      </c>
      <c r="K26" s="35">
        <v>95.816599999999994</v>
      </c>
      <c r="L26" s="35">
        <v>95.816599999999994</v>
      </c>
      <c r="M26" s="35">
        <v>70.451099999999997</v>
      </c>
      <c r="N26" s="35">
        <v>84.545199999999994</v>
      </c>
      <c r="O26" s="35">
        <v>42.272599999999997</v>
      </c>
      <c r="P26" s="35">
        <v>79.763100000000009</v>
      </c>
      <c r="Q26" s="35">
        <v>140.7664</v>
      </c>
      <c r="R26" s="35">
        <v>49.828899999999997</v>
      </c>
      <c r="S26" s="35">
        <v>79.772799999999989</v>
      </c>
      <c r="T26" s="35">
        <v>79.772799999999989</v>
      </c>
      <c r="U26" s="35">
        <v>110.7449</v>
      </c>
      <c r="V26" s="35">
        <v>79.772799999999989</v>
      </c>
      <c r="W26" s="35">
        <v>112.035</v>
      </c>
      <c r="X26" s="35">
        <v>98.028199999999998</v>
      </c>
      <c r="Y26" s="35">
        <v>74.69</v>
      </c>
      <c r="Z26" s="35">
        <v>65.358599999999996</v>
      </c>
      <c r="AA26" s="35">
        <v>40.148299999999999</v>
      </c>
      <c r="AB26" s="35">
        <v>79.355699999999999</v>
      </c>
      <c r="AC26" s="35">
        <v>30.807200000000002</v>
      </c>
      <c r="AD26" s="35">
        <v>84.46759999999999</v>
      </c>
      <c r="AE26" s="35">
        <v>0</v>
      </c>
      <c r="AF26" s="35">
        <v>79.772799999999989</v>
      </c>
    </row>
    <row r="27" spans="1:32" x14ac:dyDescent="0.25">
      <c r="A27" s="34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79.840699999999998</v>
      </c>
      <c r="K27" s="35">
        <v>95.806899999999999</v>
      </c>
      <c r="L27" s="35">
        <v>95.816599999999994</v>
      </c>
      <c r="M27" s="35">
        <v>70.451099999999997</v>
      </c>
      <c r="N27" s="35">
        <v>84.545199999999994</v>
      </c>
      <c r="O27" s="35">
        <v>140.90219999999999</v>
      </c>
      <c r="P27" s="35">
        <v>79.772799999999989</v>
      </c>
      <c r="Q27" s="35">
        <v>140.77609999999999</v>
      </c>
      <c r="R27" s="35">
        <v>49.828899999999997</v>
      </c>
      <c r="S27" s="35">
        <v>79.772799999999989</v>
      </c>
      <c r="T27" s="35">
        <v>79.772799999999989</v>
      </c>
      <c r="U27" s="35">
        <v>110.7449</v>
      </c>
      <c r="V27" s="35">
        <v>79.772799999999989</v>
      </c>
      <c r="W27" s="35">
        <v>112.035</v>
      </c>
      <c r="X27" s="35">
        <v>98.028199999999998</v>
      </c>
      <c r="Y27" s="35">
        <v>74.69</v>
      </c>
      <c r="Z27" s="35">
        <v>65.358599999999996</v>
      </c>
      <c r="AA27" s="35">
        <v>40.138600000000004</v>
      </c>
      <c r="AB27" s="35">
        <v>61.042099999999998</v>
      </c>
      <c r="AC27" s="35">
        <v>30.807200000000002</v>
      </c>
      <c r="AD27" s="35">
        <v>84.46759999999999</v>
      </c>
      <c r="AE27" s="35">
        <v>0</v>
      </c>
      <c r="AF27" s="35">
        <v>50.100499999999997</v>
      </c>
    </row>
    <row r="28" spans="1:32" x14ac:dyDescent="0.25">
      <c r="A28" s="34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79.840699999999998</v>
      </c>
      <c r="K28" s="35">
        <v>95.816599999999994</v>
      </c>
      <c r="L28" s="35">
        <v>95.816599999999994</v>
      </c>
      <c r="M28" s="35">
        <v>70.451099999999997</v>
      </c>
      <c r="N28" s="35">
        <v>84.545199999999994</v>
      </c>
      <c r="O28" s="35">
        <v>140.90219999999999</v>
      </c>
      <c r="P28" s="35">
        <v>79.772799999999989</v>
      </c>
      <c r="Q28" s="35">
        <v>140.75670000000002</v>
      </c>
      <c r="R28" s="35">
        <v>49.828899999999997</v>
      </c>
      <c r="S28" s="35">
        <v>79.772799999999989</v>
      </c>
      <c r="T28" s="35">
        <v>79.772799999999989</v>
      </c>
      <c r="U28" s="35">
        <v>110.7449</v>
      </c>
      <c r="V28" s="35">
        <v>79.763100000000009</v>
      </c>
      <c r="W28" s="35">
        <v>112.035</v>
      </c>
      <c r="X28" s="35">
        <v>98.028199999999998</v>
      </c>
      <c r="Y28" s="35">
        <v>74.69</v>
      </c>
      <c r="Z28" s="35">
        <v>65.358599999999996</v>
      </c>
      <c r="AA28" s="35">
        <v>40.138600000000004</v>
      </c>
      <c r="AB28" s="35">
        <v>53.253</v>
      </c>
      <c r="AC28" s="35">
        <v>30.807200000000002</v>
      </c>
      <c r="AD28" s="35">
        <v>84.46759999999999</v>
      </c>
      <c r="AE28" s="35">
        <v>0</v>
      </c>
      <c r="AF28" s="35">
        <v>33.018799999999999</v>
      </c>
    </row>
    <row r="29" spans="1:32" x14ac:dyDescent="0.25">
      <c r="A29" s="34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79.840699999999998</v>
      </c>
      <c r="K29" s="35">
        <v>95.806899999999999</v>
      </c>
      <c r="L29" s="35">
        <v>95.816599999999994</v>
      </c>
      <c r="M29" s="35">
        <v>70.451099999999997</v>
      </c>
      <c r="N29" s="35">
        <v>84.545199999999994</v>
      </c>
      <c r="O29" s="35">
        <v>140.89249999999998</v>
      </c>
      <c r="P29" s="35">
        <v>79.772799999999989</v>
      </c>
      <c r="Q29" s="35">
        <v>140.7664</v>
      </c>
      <c r="R29" s="35">
        <v>49.828899999999997</v>
      </c>
      <c r="S29" s="35">
        <v>79.772799999999989</v>
      </c>
      <c r="T29" s="35">
        <v>79.772799999999989</v>
      </c>
      <c r="U29" s="35">
        <v>110.7449</v>
      </c>
      <c r="V29" s="35">
        <v>79.763100000000009</v>
      </c>
      <c r="W29" s="35">
        <v>112.035</v>
      </c>
      <c r="X29" s="35">
        <v>98.028199999999998</v>
      </c>
      <c r="Y29" s="35">
        <v>74.69</v>
      </c>
      <c r="Z29" s="35">
        <v>65.358599999999996</v>
      </c>
      <c r="AA29" s="35">
        <v>40.138600000000004</v>
      </c>
      <c r="AB29" s="35">
        <v>40.293799999999997</v>
      </c>
      <c r="AC29" s="35">
        <v>30.807200000000002</v>
      </c>
      <c r="AD29" s="35">
        <v>84.46759999999999</v>
      </c>
      <c r="AE29" s="35">
        <v>0</v>
      </c>
      <c r="AF29" s="35">
        <v>29.5947</v>
      </c>
    </row>
    <row r="30" spans="1:32" x14ac:dyDescent="0.25">
      <c r="A30" s="34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79.840699999999998</v>
      </c>
      <c r="K30" s="35">
        <v>95.806899999999999</v>
      </c>
      <c r="L30" s="35">
        <v>95.816599999999994</v>
      </c>
      <c r="M30" s="35">
        <v>70.451099999999997</v>
      </c>
      <c r="N30" s="35">
        <v>84.545199999999994</v>
      </c>
      <c r="O30" s="35">
        <v>140.89249999999998</v>
      </c>
      <c r="P30" s="35">
        <v>79.772799999999989</v>
      </c>
      <c r="Q30" s="35">
        <v>140.7664</v>
      </c>
      <c r="R30" s="35">
        <v>49.828899999999997</v>
      </c>
      <c r="S30" s="35">
        <v>79.772799999999989</v>
      </c>
      <c r="T30" s="35">
        <v>79.772799999999989</v>
      </c>
      <c r="U30" s="35">
        <v>110.7449</v>
      </c>
      <c r="V30" s="35">
        <v>79.763100000000009</v>
      </c>
      <c r="W30" s="35">
        <v>112.035</v>
      </c>
      <c r="X30" s="35">
        <v>98.028199999999998</v>
      </c>
      <c r="Y30" s="35">
        <v>74.69</v>
      </c>
      <c r="Z30" s="35">
        <v>65.358599999999996</v>
      </c>
      <c r="AA30" s="35">
        <v>35.2498</v>
      </c>
      <c r="AB30" s="35">
        <v>42.078600000000002</v>
      </c>
      <c r="AC30" s="35">
        <v>30.807200000000002</v>
      </c>
      <c r="AD30" s="35">
        <v>84.46759999999999</v>
      </c>
      <c r="AE30" s="35">
        <v>0</v>
      </c>
      <c r="AF30" s="35">
        <v>30.574399999999997</v>
      </c>
    </row>
    <row r="31" spans="1:32" x14ac:dyDescent="0.25">
      <c r="A31" s="34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79.850399999999993</v>
      </c>
      <c r="K31" s="35">
        <v>95.806899999999999</v>
      </c>
      <c r="L31" s="35">
        <v>95.816599999999994</v>
      </c>
      <c r="M31" s="35">
        <v>70.451099999999997</v>
      </c>
      <c r="N31" s="35">
        <v>84.545199999999994</v>
      </c>
      <c r="O31" s="35">
        <v>140.90219999999999</v>
      </c>
      <c r="P31" s="35">
        <v>79.772799999999989</v>
      </c>
      <c r="Q31" s="35">
        <v>140.7664</v>
      </c>
      <c r="R31" s="35">
        <v>49.828899999999997</v>
      </c>
      <c r="S31" s="35">
        <v>79.772799999999989</v>
      </c>
      <c r="T31" s="35">
        <v>79.772799999999989</v>
      </c>
      <c r="U31" s="35">
        <v>110.7449</v>
      </c>
      <c r="V31" s="35">
        <v>79.772799999999989</v>
      </c>
      <c r="W31" s="35">
        <v>112.035</v>
      </c>
      <c r="X31" s="35">
        <v>98.028199999999998</v>
      </c>
      <c r="Y31" s="35">
        <v>74.69</v>
      </c>
      <c r="Z31" s="35">
        <v>65.358599999999996</v>
      </c>
      <c r="AA31" s="35">
        <v>26.607099999999999</v>
      </c>
      <c r="AB31" s="35">
        <v>60.372799999999998</v>
      </c>
      <c r="AC31" s="35">
        <v>70.024299999999997</v>
      </c>
      <c r="AD31" s="35">
        <v>84.46759999999999</v>
      </c>
      <c r="AE31" s="35">
        <v>0</v>
      </c>
      <c r="AF31" s="35">
        <v>34.124600000000001</v>
      </c>
    </row>
    <row r="32" spans="1:32" x14ac:dyDescent="0.25">
      <c r="A32" s="34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79.850399999999993</v>
      </c>
      <c r="K32" s="35">
        <v>95.806899999999999</v>
      </c>
      <c r="L32" s="35">
        <v>95.816599999999994</v>
      </c>
      <c r="M32" s="35">
        <v>70.451099999999997</v>
      </c>
      <c r="N32" s="35">
        <v>84.545199999999994</v>
      </c>
      <c r="O32" s="35">
        <v>140.90219999999999</v>
      </c>
      <c r="P32" s="35">
        <v>79.772799999999989</v>
      </c>
      <c r="Q32" s="35">
        <v>140.7664</v>
      </c>
      <c r="R32" s="35">
        <v>49.828899999999997</v>
      </c>
      <c r="S32" s="35">
        <v>79.772799999999989</v>
      </c>
      <c r="T32" s="35">
        <v>79.772799999999989</v>
      </c>
      <c r="U32" s="35">
        <v>110.7449</v>
      </c>
      <c r="V32" s="35">
        <v>79.772799999999989</v>
      </c>
      <c r="W32" s="35">
        <v>112.035</v>
      </c>
      <c r="X32" s="35">
        <v>98.028199999999998</v>
      </c>
      <c r="Y32" s="35">
        <v>74.69</v>
      </c>
      <c r="Z32" s="35">
        <v>65.358599999999996</v>
      </c>
      <c r="AA32" s="35">
        <v>27.577099999999998</v>
      </c>
      <c r="AB32" s="35">
        <v>73.574499999999986</v>
      </c>
      <c r="AC32" s="35">
        <v>70.024299999999997</v>
      </c>
      <c r="AD32" s="35">
        <v>84.46759999999999</v>
      </c>
      <c r="AE32" s="35">
        <v>0</v>
      </c>
      <c r="AF32" s="35">
        <v>35.007300000000001</v>
      </c>
    </row>
    <row r="33" spans="1:32" x14ac:dyDescent="0.25">
      <c r="A33" s="34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79.840699999999998</v>
      </c>
      <c r="K33" s="35">
        <v>95.806899999999999</v>
      </c>
      <c r="L33" s="35">
        <v>95.806899999999999</v>
      </c>
      <c r="M33" s="35">
        <v>70.451099999999997</v>
      </c>
      <c r="N33" s="35">
        <v>84.545199999999994</v>
      </c>
      <c r="O33" s="35">
        <v>140.90219999999999</v>
      </c>
      <c r="P33" s="35">
        <v>79.772799999999989</v>
      </c>
      <c r="Q33" s="35">
        <v>140.7664</v>
      </c>
      <c r="R33" s="35">
        <v>49.828899999999997</v>
      </c>
      <c r="S33" s="35">
        <v>79.763100000000009</v>
      </c>
      <c r="T33" s="35">
        <v>79.772799999999989</v>
      </c>
      <c r="U33" s="35">
        <v>110.7449</v>
      </c>
      <c r="V33" s="35">
        <v>79.772799999999989</v>
      </c>
      <c r="W33" s="35">
        <v>112.035</v>
      </c>
      <c r="X33" s="35">
        <v>98.028199999999998</v>
      </c>
      <c r="Y33" s="35">
        <v>74.69</v>
      </c>
      <c r="Z33" s="35">
        <v>65.358599999999996</v>
      </c>
      <c r="AA33" s="35">
        <v>40.138600000000004</v>
      </c>
      <c r="AB33" s="35">
        <v>79.355699999999999</v>
      </c>
      <c r="AC33" s="35">
        <v>70.024299999999997</v>
      </c>
      <c r="AD33" s="35">
        <v>84.46759999999999</v>
      </c>
      <c r="AE33" s="35">
        <v>0</v>
      </c>
      <c r="AF33" s="35">
        <v>46.928600000000003</v>
      </c>
    </row>
    <row r="34" spans="1:32" x14ac:dyDescent="0.25">
      <c r="A34" s="34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79.840699999999998</v>
      </c>
      <c r="K34" s="35">
        <v>95.806899999999999</v>
      </c>
      <c r="L34" s="35">
        <v>95.816599999999994</v>
      </c>
      <c r="M34" s="35">
        <v>70.451099999999997</v>
      </c>
      <c r="N34" s="35">
        <v>84.545199999999994</v>
      </c>
      <c r="O34" s="35">
        <v>140.90219999999999</v>
      </c>
      <c r="P34" s="35">
        <v>79.772799999999989</v>
      </c>
      <c r="Q34" s="35">
        <v>140.75670000000002</v>
      </c>
      <c r="R34" s="35">
        <v>49.828899999999997</v>
      </c>
      <c r="S34" s="35">
        <v>79.763100000000009</v>
      </c>
      <c r="T34" s="35">
        <v>79.772799999999989</v>
      </c>
      <c r="U34" s="35">
        <v>110.7449</v>
      </c>
      <c r="V34" s="35">
        <v>79.782499999999999</v>
      </c>
      <c r="W34" s="35">
        <v>112.035</v>
      </c>
      <c r="X34" s="35">
        <v>98.028199999999998</v>
      </c>
      <c r="Y34" s="35">
        <v>74.69</v>
      </c>
      <c r="Z34" s="35">
        <v>65.358599999999996</v>
      </c>
      <c r="AA34" s="35">
        <v>40.138600000000004</v>
      </c>
      <c r="AB34" s="35">
        <v>79.355699999999999</v>
      </c>
      <c r="AC34" s="35">
        <v>70.024299999999997</v>
      </c>
      <c r="AD34" s="35">
        <v>84.46759999999999</v>
      </c>
      <c r="AE34" s="35">
        <v>0</v>
      </c>
      <c r="AF34" s="35">
        <v>46.918899999999994</v>
      </c>
    </row>
    <row r="35" spans="1:32" x14ac:dyDescent="0.25">
      <c r="A35" s="34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60.120599999999996</v>
      </c>
      <c r="J35" s="35">
        <v>79.840699999999998</v>
      </c>
      <c r="K35" s="35">
        <v>95.806899999999999</v>
      </c>
      <c r="L35" s="35">
        <v>95.816599999999994</v>
      </c>
      <c r="M35" s="35">
        <v>70.451099999999997</v>
      </c>
      <c r="N35" s="35">
        <v>84.545199999999994</v>
      </c>
      <c r="O35" s="35">
        <v>42.272599999999997</v>
      </c>
      <c r="P35" s="35">
        <v>79.772799999999989</v>
      </c>
      <c r="Q35" s="35">
        <v>140.75670000000002</v>
      </c>
      <c r="R35" s="35">
        <v>49.828899999999997</v>
      </c>
      <c r="S35" s="35">
        <v>79.763100000000009</v>
      </c>
      <c r="T35" s="35">
        <v>79.772799999999989</v>
      </c>
      <c r="U35" s="35">
        <v>110.7449</v>
      </c>
      <c r="V35" s="35">
        <v>79.763100000000009</v>
      </c>
      <c r="W35" s="35">
        <v>121.37609999999999</v>
      </c>
      <c r="X35" s="35">
        <v>112.035</v>
      </c>
      <c r="Y35" s="35">
        <v>74.69</v>
      </c>
      <c r="Z35" s="35">
        <v>65.358599999999996</v>
      </c>
      <c r="AA35" s="35">
        <v>40.148299999999999</v>
      </c>
      <c r="AB35" s="35">
        <v>79.355699999999999</v>
      </c>
      <c r="AC35" s="35">
        <v>70.024299999999997</v>
      </c>
      <c r="AD35" s="35">
        <v>84.46759999999999</v>
      </c>
      <c r="AE35" s="35">
        <v>0</v>
      </c>
      <c r="AF35" s="35">
        <v>37.539000000000001</v>
      </c>
    </row>
    <row r="36" spans="1:32" x14ac:dyDescent="0.25">
      <c r="A36" s="34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60.120599999999996</v>
      </c>
      <c r="J36" s="35">
        <v>79.840699999999998</v>
      </c>
      <c r="K36" s="35">
        <v>95.806899999999999</v>
      </c>
      <c r="L36" s="35">
        <v>95.806899999999999</v>
      </c>
      <c r="M36" s="35">
        <v>70.451099999999997</v>
      </c>
      <c r="N36" s="35">
        <v>84.545199999999994</v>
      </c>
      <c r="O36" s="35">
        <v>42.272599999999997</v>
      </c>
      <c r="P36" s="35">
        <v>79.772799999999989</v>
      </c>
      <c r="Q36" s="35">
        <v>140.75670000000002</v>
      </c>
      <c r="R36" s="35">
        <v>49.828899999999997</v>
      </c>
      <c r="S36" s="35">
        <v>79.763100000000009</v>
      </c>
      <c r="T36" s="35">
        <v>79.772799999999989</v>
      </c>
      <c r="U36" s="35">
        <v>110.7449</v>
      </c>
      <c r="V36" s="35">
        <v>79.763100000000009</v>
      </c>
      <c r="W36" s="35">
        <v>121.37609999999999</v>
      </c>
      <c r="X36" s="35">
        <v>112.035</v>
      </c>
      <c r="Y36" s="35">
        <v>74.69</v>
      </c>
      <c r="Z36" s="35">
        <v>65.358599999999996</v>
      </c>
      <c r="AA36" s="35">
        <v>40.148299999999999</v>
      </c>
      <c r="AB36" s="35">
        <v>79.355699999999999</v>
      </c>
      <c r="AC36" s="35">
        <v>70.024299999999997</v>
      </c>
      <c r="AD36" s="35">
        <v>84.46759999999999</v>
      </c>
      <c r="AE36" s="35">
        <v>0</v>
      </c>
      <c r="AF36" s="35">
        <v>37.539000000000001</v>
      </c>
    </row>
    <row r="37" spans="1:32" x14ac:dyDescent="0.25">
      <c r="A37" s="34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60.120599999999996</v>
      </c>
      <c r="J37" s="35">
        <v>79.840699999999998</v>
      </c>
      <c r="K37" s="35">
        <v>95.816599999999994</v>
      </c>
      <c r="L37" s="35">
        <v>95.816599999999994</v>
      </c>
      <c r="M37" s="35">
        <v>70.451099999999997</v>
      </c>
      <c r="N37" s="35">
        <v>84.545199999999994</v>
      </c>
      <c r="O37" s="35">
        <v>42.272599999999997</v>
      </c>
      <c r="P37" s="35">
        <v>79.772799999999989</v>
      </c>
      <c r="Q37" s="35">
        <v>140.77609999999999</v>
      </c>
      <c r="R37" s="35">
        <v>49.828899999999997</v>
      </c>
      <c r="S37" s="35">
        <v>79.763100000000009</v>
      </c>
      <c r="T37" s="35">
        <v>79.772799999999989</v>
      </c>
      <c r="U37" s="35">
        <v>110.7449</v>
      </c>
      <c r="V37" s="35">
        <v>79.772799999999989</v>
      </c>
      <c r="W37" s="35">
        <v>121.37609999999999</v>
      </c>
      <c r="X37" s="35">
        <v>112.035</v>
      </c>
      <c r="Y37" s="35">
        <v>74.69</v>
      </c>
      <c r="Z37" s="35">
        <v>0</v>
      </c>
      <c r="AA37" s="35">
        <v>51.351799999999997</v>
      </c>
      <c r="AB37" s="35">
        <v>79.355699999999999</v>
      </c>
      <c r="AC37" s="35">
        <v>70.024299999999997</v>
      </c>
      <c r="AD37" s="35">
        <v>84.46759999999999</v>
      </c>
      <c r="AE37" s="35">
        <v>0</v>
      </c>
      <c r="AF37" s="35">
        <v>37.539000000000001</v>
      </c>
    </row>
    <row r="38" spans="1:32" x14ac:dyDescent="0.25">
      <c r="A38" s="34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60.120599999999996</v>
      </c>
      <c r="J38" s="35">
        <v>79.840699999999998</v>
      </c>
      <c r="K38" s="35">
        <v>95.816599999999994</v>
      </c>
      <c r="L38" s="35">
        <v>95.806899999999999</v>
      </c>
      <c r="M38" s="35">
        <v>70.451099999999997</v>
      </c>
      <c r="N38" s="35">
        <v>84.545199999999994</v>
      </c>
      <c r="O38" s="35">
        <v>42.272599999999997</v>
      </c>
      <c r="P38" s="35">
        <v>79.772799999999989</v>
      </c>
      <c r="Q38" s="35">
        <v>140.77609999999999</v>
      </c>
      <c r="R38" s="35">
        <v>49.828899999999997</v>
      </c>
      <c r="S38" s="35">
        <v>79.763100000000009</v>
      </c>
      <c r="T38" s="35">
        <v>79.772799999999989</v>
      </c>
      <c r="U38" s="35">
        <v>110.7449</v>
      </c>
      <c r="V38" s="35">
        <v>79.772799999999989</v>
      </c>
      <c r="W38" s="35">
        <v>121.37609999999999</v>
      </c>
      <c r="X38" s="35">
        <v>112.035</v>
      </c>
      <c r="Y38" s="35">
        <v>74.69</v>
      </c>
      <c r="Z38" s="35">
        <v>0</v>
      </c>
      <c r="AA38" s="35">
        <v>51.351799999999997</v>
      </c>
      <c r="AB38" s="35">
        <v>79.355699999999999</v>
      </c>
      <c r="AC38" s="35">
        <v>70.024299999999997</v>
      </c>
      <c r="AD38" s="35">
        <v>84.46759999999999</v>
      </c>
      <c r="AE38" s="35">
        <v>0</v>
      </c>
      <c r="AF38" s="35">
        <v>37.539000000000001</v>
      </c>
    </row>
    <row r="39" spans="1:32" x14ac:dyDescent="0.25">
      <c r="A39" s="34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60.120599999999996</v>
      </c>
      <c r="J39" s="35">
        <v>79.850399999999993</v>
      </c>
      <c r="K39" s="35">
        <v>84.535499999999999</v>
      </c>
      <c r="L39" s="35">
        <v>84.535499999999999</v>
      </c>
      <c r="M39" s="35">
        <v>70.451099999999997</v>
      </c>
      <c r="N39" s="35">
        <v>84.545199999999994</v>
      </c>
      <c r="O39" s="35">
        <v>42.272599999999997</v>
      </c>
      <c r="P39" s="35">
        <v>79.772799999999989</v>
      </c>
      <c r="Q39" s="35">
        <v>140.77609999999999</v>
      </c>
      <c r="R39" s="35">
        <v>49.828899999999997</v>
      </c>
      <c r="S39" s="35">
        <v>79.763100000000009</v>
      </c>
      <c r="T39" s="35">
        <v>79.772799999999989</v>
      </c>
      <c r="U39" s="35">
        <v>110.7449</v>
      </c>
      <c r="V39" s="35">
        <v>79.763100000000009</v>
      </c>
      <c r="W39" s="35">
        <v>121.3664</v>
      </c>
      <c r="X39" s="35">
        <v>112.035</v>
      </c>
      <c r="Y39" s="35">
        <v>60.683199999999999</v>
      </c>
      <c r="Z39" s="35">
        <v>0</v>
      </c>
      <c r="AA39" s="35">
        <v>51.351799999999997</v>
      </c>
      <c r="AB39" s="35">
        <v>79.355699999999999</v>
      </c>
      <c r="AC39" s="35">
        <v>70.024299999999997</v>
      </c>
      <c r="AD39" s="35">
        <v>84.46759999999999</v>
      </c>
      <c r="AE39" s="35">
        <v>0</v>
      </c>
      <c r="AF39" s="35">
        <v>37.539000000000001</v>
      </c>
    </row>
    <row r="40" spans="1:32" x14ac:dyDescent="0.25">
      <c r="A40" s="34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60.120599999999996</v>
      </c>
      <c r="J40" s="35">
        <v>79.850399999999993</v>
      </c>
      <c r="K40" s="35">
        <v>84.535499999999999</v>
      </c>
      <c r="L40" s="35">
        <v>84.535499999999999</v>
      </c>
      <c r="M40" s="35">
        <v>70.451099999999997</v>
      </c>
      <c r="N40" s="35">
        <v>84.545199999999994</v>
      </c>
      <c r="O40" s="35">
        <v>42.272599999999997</v>
      </c>
      <c r="P40" s="35">
        <v>79.772799999999989</v>
      </c>
      <c r="Q40" s="35">
        <v>140.77609999999999</v>
      </c>
      <c r="R40" s="35">
        <v>49.828899999999997</v>
      </c>
      <c r="S40" s="35">
        <v>79.763100000000009</v>
      </c>
      <c r="T40" s="35">
        <v>79.772799999999989</v>
      </c>
      <c r="U40" s="35">
        <v>26.2773</v>
      </c>
      <c r="V40" s="35">
        <v>79.772799999999989</v>
      </c>
      <c r="W40" s="35">
        <v>121.3664</v>
      </c>
      <c r="X40" s="35">
        <v>112.035</v>
      </c>
      <c r="Y40" s="35">
        <v>60.683199999999999</v>
      </c>
      <c r="Z40" s="35">
        <v>0</v>
      </c>
      <c r="AA40" s="35">
        <v>51.351799999999997</v>
      </c>
      <c r="AB40" s="35">
        <v>79.355699999999999</v>
      </c>
      <c r="AC40" s="35">
        <v>70.024299999999997</v>
      </c>
      <c r="AD40" s="35">
        <v>84.46759999999999</v>
      </c>
      <c r="AE40" s="35">
        <v>0</v>
      </c>
      <c r="AF40" s="35">
        <v>37.539000000000001</v>
      </c>
    </row>
    <row r="41" spans="1:32" x14ac:dyDescent="0.25">
      <c r="A41" s="34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60.120599999999996</v>
      </c>
      <c r="J41" s="35">
        <v>79.840699999999998</v>
      </c>
      <c r="K41" s="35">
        <v>84.535499999999999</v>
      </c>
      <c r="L41" s="35">
        <v>84.535499999999999</v>
      </c>
      <c r="M41" s="35">
        <v>84.545199999999994</v>
      </c>
      <c r="N41" s="35">
        <v>84.545199999999994</v>
      </c>
      <c r="O41" s="35">
        <v>42.272599999999997</v>
      </c>
      <c r="P41" s="35">
        <v>79.772799999999989</v>
      </c>
      <c r="Q41" s="35">
        <v>140.75670000000002</v>
      </c>
      <c r="R41" s="35">
        <v>49.828899999999997</v>
      </c>
      <c r="S41" s="35">
        <v>79.763100000000009</v>
      </c>
      <c r="T41" s="35">
        <v>79.772799999999989</v>
      </c>
      <c r="U41" s="35">
        <v>26.2773</v>
      </c>
      <c r="V41" s="35">
        <v>79.763100000000009</v>
      </c>
      <c r="W41" s="35">
        <v>121.3664</v>
      </c>
      <c r="X41" s="35">
        <v>112.035</v>
      </c>
      <c r="Y41" s="35">
        <v>60.683199999999999</v>
      </c>
      <c r="Z41" s="35">
        <v>0</v>
      </c>
      <c r="AA41" s="35">
        <v>51.351799999999997</v>
      </c>
      <c r="AB41" s="35">
        <v>79.355699999999999</v>
      </c>
      <c r="AC41" s="35">
        <v>70.024299999999997</v>
      </c>
      <c r="AD41" s="35">
        <v>84.46759999999999</v>
      </c>
      <c r="AE41" s="35">
        <v>0</v>
      </c>
      <c r="AF41" s="35">
        <v>0</v>
      </c>
    </row>
    <row r="42" spans="1:32" x14ac:dyDescent="0.25">
      <c r="A42" s="34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60.120599999999996</v>
      </c>
      <c r="J42" s="35">
        <v>79.840699999999998</v>
      </c>
      <c r="K42" s="35">
        <v>84.535499999999999</v>
      </c>
      <c r="L42" s="35">
        <v>84.535499999999999</v>
      </c>
      <c r="M42" s="35">
        <v>84.545199999999994</v>
      </c>
      <c r="N42" s="35">
        <v>84.545199999999994</v>
      </c>
      <c r="O42" s="35">
        <v>42.272599999999997</v>
      </c>
      <c r="P42" s="35">
        <v>79.772799999999989</v>
      </c>
      <c r="Q42" s="35">
        <v>140.75670000000002</v>
      </c>
      <c r="R42" s="35">
        <v>49.828899999999997</v>
      </c>
      <c r="S42" s="35">
        <v>79.763100000000009</v>
      </c>
      <c r="T42" s="35">
        <v>79.772799999999989</v>
      </c>
      <c r="U42" s="35">
        <v>26.2773</v>
      </c>
      <c r="V42" s="35">
        <v>79.763100000000009</v>
      </c>
      <c r="W42" s="35">
        <v>121.3664</v>
      </c>
      <c r="X42" s="35">
        <v>112.035</v>
      </c>
      <c r="Y42" s="35">
        <v>60.683199999999999</v>
      </c>
      <c r="Z42" s="35">
        <v>0</v>
      </c>
      <c r="AA42" s="35">
        <v>51.351799999999997</v>
      </c>
      <c r="AB42" s="35">
        <v>79.355699999999999</v>
      </c>
      <c r="AC42" s="35">
        <v>70.024299999999997</v>
      </c>
      <c r="AD42" s="35">
        <v>84.46759999999999</v>
      </c>
      <c r="AE42" s="35">
        <v>0</v>
      </c>
      <c r="AF42" s="35">
        <v>0</v>
      </c>
    </row>
    <row r="43" spans="1:32" x14ac:dyDescent="0.25">
      <c r="A43" s="34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60.120599999999996</v>
      </c>
      <c r="J43" s="35">
        <v>79.850399999999993</v>
      </c>
      <c r="K43" s="35">
        <v>84.545199999999994</v>
      </c>
      <c r="L43" s="35">
        <v>59.926600000000001</v>
      </c>
      <c r="M43" s="35">
        <v>84.545199999999994</v>
      </c>
      <c r="N43" s="35">
        <v>112.72369999999999</v>
      </c>
      <c r="O43" s="35">
        <v>42.272599999999997</v>
      </c>
      <c r="P43" s="35">
        <v>79.772799999999989</v>
      </c>
      <c r="Q43" s="35">
        <v>140.75670000000002</v>
      </c>
      <c r="R43" s="35">
        <v>49.828899999999997</v>
      </c>
      <c r="S43" s="35">
        <v>79.763100000000009</v>
      </c>
      <c r="T43" s="35">
        <v>79.772799999999989</v>
      </c>
      <c r="U43" s="35">
        <v>26.2773</v>
      </c>
      <c r="V43" s="35">
        <v>79.763100000000009</v>
      </c>
      <c r="W43" s="35">
        <v>121.37609999999999</v>
      </c>
      <c r="X43" s="35">
        <v>112.02529999999999</v>
      </c>
      <c r="Y43" s="35">
        <v>60.683199999999999</v>
      </c>
      <c r="Z43" s="35">
        <v>0</v>
      </c>
      <c r="AA43" s="35">
        <v>51.351799999999997</v>
      </c>
      <c r="AB43" s="35">
        <v>79.355699999999999</v>
      </c>
      <c r="AC43" s="35">
        <v>99.900299999999987</v>
      </c>
      <c r="AD43" s="35">
        <v>84.46759999999999</v>
      </c>
      <c r="AE43" s="35">
        <v>0</v>
      </c>
      <c r="AF43" s="35">
        <v>0</v>
      </c>
    </row>
    <row r="44" spans="1:32" x14ac:dyDescent="0.25">
      <c r="A44" s="34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60.120599999999996</v>
      </c>
      <c r="J44" s="35">
        <v>79.850399999999993</v>
      </c>
      <c r="K44" s="35">
        <v>84.545199999999994</v>
      </c>
      <c r="L44" s="35">
        <v>59.926600000000001</v>
      </c>
      <c r="M44" s="35">
        <v>84.545199999999994</v>
      </c>
      <c r="N44" s="35">
        <v>112.72369999999999</v>
      </c>
      <c r="O44" s="35">
        <v>42.272599999999997</v>
      </c>
      <c r="P44" s="35">
        <v>79.772799999999989</v>
      </c>
      <c r="Q44" s="35">
        <v>140.75670000000002</v>
      </c>
      <c r="R44" s="35">
        <v>49.828899999999997</v>
      </c>
      <c r="S44" s="35">
        <v>79.763100000000009</v>
      </c>
      <c r="T44" s="35">
        <v>79.772799999999989</v>
      </c>
      <c r="U44" s="35">
        <v>26.2773</v>
      </c>
      <c r="V44" s="35">
        <v>79.753399999999999</v>
      </c>
      <c r="W44" s="35">
        <v>121.3664</v>
      </c>
      <c r="X44" s="35">
        <v>112.02529999999999</v>
      </c>
      <c r="Y44" s="35">
        <v>60.683199999999999</v>
      </c>
      <c r="Z44" s="35">
        <v>0</v>
      </c>
      <c r="AA44" s="35">
        <v>51.351799999999997</v>
      </c>
      <c r="AB44" s="35">
        <v>79.355699999999999</v>
      </c>
      <c r="AC44" s="35">
        <v>99.900299999999987</v>
      </c>
      <c r="AD44" s="35">
        <v>84.46759999999999</v>
      </c>
      <c r="AE44" s="35">
        <v>0</v>
      </c>
      <c r="AF44" s="35">
        <v>0</v>
      </c>
    </row>
    <row r="45" spans="1:32" x14ac:dyDescent="0.25">
      <c r="A45" s="34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60.120599999999996</v>
      </c>
      <c r="J45" s="35">
        <v>79.840699999999998</v>
      </c>
      <c r="K45" s="35">
        <v>84.554900000000004</v>
      </c>
      <c r="L45" s="35">
        <v>59.926600000000001</v>
      </c>
      <c r="M45" s="35">
        <v>84.545199999999994</v>
      </c>
      <c r="N45" s="35">
        <v>112.72369999999999</v>
      </c>
      <c r="O45" s="35">
        <v>42.272599999999997</v>
      </c>
      <c r="P45" s="35">
        <v>79.772799999999989</v>
      </c>
      <c r="Q45" s="35">
        <v>140.77609999999999</v>
      </c>
      <c r="R45" s="35">
        <v>49.828899999999997</v>
      </c>
      <c r="S45" s="35">
        <v>79.763100000000009</v>
      </c>
      <c r="T45" s="35">
        <v>79.772799999999989</v>
      </c>
      <c r="U45" s="35">
        <v>26.2773</v>
      </c>
      <c r="V45" s="35">
        <v>79.753399999999999</v>
      </c>
      <c r="W45" s="35">
        <v>121.3664</v>
      </c>
      <c r="X45" s="35">
        <v>112.02529999999999</v>
      </c>
      <c r="Y45" s="35">
        <v>60.683199999999999</v>
      </c>
      <c r="Z45" s="35">
        <v>0</v>
      </c>
      <c r="AA45" s="35">
        <v>51.351799999999997</v>
      </c>
      <c r="AB45" s="35">
        <v>51.351799999999997</v>
      </c>
      <c r="AC45" s="35">
        <v>99.900299999999987</v>
      </c>
      <c r="AD45" s="35">
        <v>84.46759999999999</v>
      </c>
      <c r="AE45" s="35">
        <v>0</v>
      </c>
      <c r="AF45" s="35">
        <v>0</v>
      </c>
    </row>
    <row r="46" spans="1:32" x14ac:dyDescent="0.25">
      <c r="A46" s="34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60.120599999999996</v>
      </c>
      <c r="J46" s="35">
        <v>79.840699999999998</v>
      </c>
      <c r="K46" s="35">
        <v>84.554900000000004</v>
      </c>
      <c r="L46" s="35">
        <v>59.926600000000001</v>
      </c>
      <c r="M46" s="35">
        <v>84.545199999999994</v>
      </c>
      <c r="N46" s="35">
        <v>112.72369999999999</v>
      </c>
      <c r="O46" s="35">
        <v>42.272599999999997</v>
      </c>
      <c r="P46" s="35">
        <v>79.772799999999989</v>
      </c>
      <c r="Q46" s="35">
        <v>140.77609999999999</v>
      </c>
      <c r="R46" s="35">
        <v>49.828899999999997</v>
      </c>
      <c r="S46" s="35">
        <v>79.763100000000009</v>
      </c>
      <c r="T46" s="35">
        <v>79.772799999999989</v>
      </c>
      <c r="U46" s="35">
        <v>26.2773</v>
      </c>
      <c r="V46" s="35">
        <v>79.753399999999999</v>
      </c>
      <c r="W46" s="35">
        <v>121.3664</v>
      </c>
      <c r="X46" s="35">
        <v>112.035</v>
      </c>
      <c r="Y46" s="35">
        <v>60.683199999999999</v>
      </c>
      <c r="Z46" s="35">
        <v>0</v>
      </c>
      <c r="AA46" s="35">
        <v>51.351799999999997</v>
      </c>
      <c r="AB46" s="35">
        <v>51.351799999999997</v>
      </c>
      <c r="AC46" s="35">
        <v>99.900299999999987</v>
      </c>
      <c r="AD46" s="35">
        <v>84.46759999999999</v>
      </c>
      <c r="AE46" s="35">
        <v>0</v>
      </c>
      <c r="AF46" s="35">
        <v>0</v>
      </c>
    </row>
    <row r="47" spans="1:32" x14ac:dyDescent="0.25">
      <c r="A47" s="34">
        <v>45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60.120599999999996</v>
      </c>
      <c r="J47" s="35">
        <v>93.934799999999996</v>
      </c>
      <c r="K47" s="35">
        <v>84.554900000000004</v>
      </c>
      <c r="L47" s="35">
        <v>59.926600000000001</v>
      </c>
      <c r="M47" s="35">
        <v>84.545199999999994</v>
      </c>
      <c r="N47" s="35">
        <v>112.72369999999999</v>
      </c>
      <c r="O47" s="35">
        <v>42.272599999999997</v>
      </c>
      <c r="P47" s="35">
        <v>79.772799999999989</v>
      </c>
      <c r="Q47" s="35">
        <v>140.75670000000002</v>
      </c>
      <c r="R47" s="35">
        <v>49.828899999999997</v>
      </c>
      <c r="S47" s="35">
        <v>79.763100000000009</v>
      </c>
      <c r="T47" s="35">
        <v>0</v>
      </c>
      <c r="U47" s="35">
        <v>26.2773</v>
      </c>
      <c r="V47" s="35">
        <v>79.763100000000009</v>
      </c>
      <c r="W47" s="35">
        <v>121.3664</v>
      </c>
      <c r="X47" s="35">
        <v>112.02529999999999</v>
      </c>
      <c r="Y47" s="35">
        <v>60.683199999999999</v>
      </c>
      <c r="Z47" s="35">
        <v>84.031099999999995</v>
      </c>
      <c r="AA47" s="35">
        <v>51.351799999999997</v>
      </c>
      <c r="AB47" s="35">
        <v>51.351799999999997</v>
      </c>
      <c r="AC47" s="35">
        <v>99.900299999999987</v>
      </c>
      <c r="AD47" s="35">
        <v>84.46759999999999</v>
      </c>
      <c r="AE47" s="35">
        <v>0</v>
      </c>
      <c r="AF47" s="35">
        <v>0</v>
      </c>
    </row>
    <row r="48" spans="1:32" x14ac:dyDescent="0.25">
      <c r="A48" s="34">
        <v>46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60.120599999999996</v>
      </c>
      <c r="J48" s="35">
        <v>93.934799999999996</v>
      </c>
      <c r="K48" s="35">
        <v>84.554900000000004</v>
      </c>
      <c r="L48" s="35">
        <v>59.926600000000001</v>
      </c>
      <c r="M48" s="35">
        <v>84.545199999999994</v>
      </c>
      <c r="N48" s="35">
        <v>112.72369999999999</v>
      </c>
      <c r="O48" s="35">
        <v>42.272599999999997</v>
      </c>
      <c r="P48" s="35">
        <v>79.772799999999989</v>
      </c>
      <c r="Q48" s="35">
        <v>140.75670000000002</v>
      </c>
      <c r="R48" s="35">
        <v>49.828899999999997</v>
      </c>
      <c r="S48" s="35">
        <v>79.763100000000009</v>
      </c>
      <c r="T48" s="35">
        <v>0</v>
      </c>
      <c r="U48" s="35">
        <v>110.7449</v>
      </c>
      <c r="V48" s="35">
        <v>79.753399999999999</v>
      </c>
      <c r="W48" s="35">
        <v>121.3664</v>
      </c>
      <c r="X48" s="35">
        <v>112.02529999999999</v>
      </c>
      <c r="Y48" s="35">
        <v>60.683199999999999</v>
      </c>
      <c r="Z48" s="35">
        <v>84.031099999999995</v>
      </c>
      <c r="AA48" s="35">
        <v>51.351799999999997</v>
      </c>
      <c r="AB48" s="35">
        <v>51.351799999999997</v>
      </c>
      <c r="AC48" s="35">
        <v>99.900299999999987</v>
      </c>
      <c r="AD48" s="35">
        <v>84.46759999999999</v>
      </c>
      <c r="AE48" s="35">
        <v>0</v>
      </c>
      <c r="AF48" s="35">
        <v>0</v>
      </c>
    </row>
    <row r="49" spans="1:32" x14ac:dyDescent="0.25">
      <c r="A49" s="34">
        <v>47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60.120599999999996</v>
      </c>
      <c r="J49" s="35">
        <v>93.934799999999996</v>
      </c>
      <c r="K49" s="35">
        <v>84.545199999999994</v>
      </c>
      <c r="L49" s="35">
        <v>59.926600000000001</v>
      </c>
      <c r="M49" s="35">
        <v>84.545199999999994</v>
      </c>
      <c r="N49" s="35">
        <v>112.72369999999999</v>
      </c>
      <c r="O49" s="35">
        <v>42.272599999999997</v>
      </c>
      <c r="P49" s="35">
        <v>79.772799999999989</v>
      </c>
      <c r="Q49" s="35">
        <v>168.91579999999999</v>
      </c>
      <c r="R49" s="35">
        <v>49.828899999999997</v>
      </c>
      <c r="S49" s="35">
        <v>79.763100000000009</v>
      </c>
      <c r="T49" s="35">
        <v>79.763100000000009</v>
      </c>
      <c r="U49" s="35">
        <v>110.7449</v>
      </c>
      <c r="V49" s="35">
        <v>79.763100000000009</v>
      </c>
      <c r="W49" s="35">
        <v>121.37609999999999</v>
      </c>
      <c r="X49" s="35">
        <v>112.02529999999999</v>
      </c>
      <c r="Y49" s="35">
        <v>0</v>
      </c>
      <c r="Z49" s="35">
        <v>84.031099999999995</v>
      </c>
      <c r="AA49" s="35">
        <v>88.696799999999996</v>
      </c>
      <c r="AB49" s="35">
        <v>51.351799999999997</v>
      </c>
      <c r="AC49" s="35">
        <v>99.900299999999987</v>
      </c>
      <c r="AD49" s="35">
        <v>84.46759999999999</v>
      </c>
      <c r="AE49" s="35">
        <v>0</v>
      </c>
      <c r="AF49" s="35">
        <v>0</v>
      </c>
    </row>
    <row r="50" spans="1:32" x14ac:dyDescent="0.25">
      <c r="A50" s="34">
        <v>48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60.120599999999996</v>
      </c>
      <c r="J50" s="35">
        <v>93.934799999999996</v>
      </c>
      <c r="K50" s="35">
        <v>84.545199999999994</v>
      </c>
      <c r="L50" s="35">
        <v>59.926600000000001</v>
      </c>
      <c r="M50" s="35">
        <v>84.545199999999994</v>
      </c>
      <c r="N50" s="35">
        <v>112.72369999999999</v>
      </c>
      <c r="O50" s="35">
        <v>42.272599999999997</v>
      </c>
      <c r="P50" s="35">
        <v>79.772799999999989</v>
      </c>
      <c r="Q50" s="35">
        <v>168.91579999999999</v>
      </c>
      <c r="R50" s="35">
        <v>49.828899999999997</v>
      </c>
      <c r="S50" s="35">
        <v>79.763100000000009</v>
      </c>
      <c r="T50" s="35">
        <v>79.763100000000009</v>
      </c>
      <c r="U50" s="35">
        <v>110.7449</v>
      </c>
      <c r="V50" s="35">
        <v>79.763100000000009</v>
      </c>
      <c r="W50" s="35">
        <v>121.37609999999999</v>
      </c>
      <c r="X50" s="35">
        <v>112.02529999999999</v>
      </c>
      <c r="Y50" s="35">
        <v>0</v>
      </c>
      <c r="Z50" s="35">
        <v>84.031099999999995</v>
      </c>
      <c r="AA50" s="35">
        <v>88.696799999999996</v>
      </c>
      <c r="AB50" s="35">
        <v>51.351799999999997</v>
      </c>
      <c r="AC50" s="35">
        <v>99.900299999999987</v>
      </c>
      <c r="AD50" s="35">
        <v>84.46759999999999</v>
      </c>
      <c r="AE50" s="35">
        <v>0</v>
      </c>
      <c r="AF50" s="35">
        <v>0</v>
      </c>
    </row>
    <row r="51" spans="1:32" x14ac:dyDescent="0.25">
      <c r="A51" s="34">
        <v>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79.840699999999998</v>
      </c>
      <c r="J51" s="35">
        <v>93.934799999999996</v>
      </c>
      <c r="K51" s="35">
        <v>84.535499999999999</v>
      </c>
      <c r="L51" s="35">
        <v>59.926600000000001</v>
      </c>
      <c r="M51" s="35">
        <v>84.545199999999994</v>
      </c>
      <c r="N51" s="35">
        <v>112.72369999999999</v>
      </c>
      <c r="O51" s="35">
        <v>42.272599999999997</v>
      </c>
      <c r="P51" s="35">
        <v>79.772799999999989</v>
      </c>
      <c r="Q51" s="35">
        <v>168.90609999999998</v>
      </c>
      <c r="R51" s="35">
        <v>49.828899999999997</v>
      </c>
      <c r="S51" s="35">
        <v>79.772799999999989</v>
      </c>
      <c r="T51" s="35">
        <v>79.772799999999989</v>
      </c>
      <c r="U51" s="35">
        <v>110.7449</v>
      </c>
      <c r="V51" s="35">
        <v>79.763100000000009</v>
      </c>
      <c r="W51" s="35">
        <v>121.3664</v>
      </c>
      <c r="X51" s="35">
        <v>112.02529999999999</v>
      </c>
      <c r="Y51" s="35">
        <v>0</v>
      </c>
      <c r="Z51" s="35">
        <v>84.031099999999995</v>
      </c>
      <c r="AA51" s="35">
        <v>88.696799999999996</v>
      </c>
      <c r="AB51" s="35">
        <v>51.351799999999997</v>
      </c>
      <c r="AC51" s="35">
        <v>99.900299999999987</v>
      </c>
      <c r="AD51" s="35">
        <v>84.46759999999999</v>
      </c>
      <c r="AE51" s="35">
        <v>0</v>
      </c>
      <c r="AF51" s="35">
        <v>0</v>
      </c>
    </row>
    <row r="52" spans="1:32" x14ac:dyDescent="0.25">
      <c r="A52" s="34">
        <v>50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79.840699999999998</v>
      </c>
      <c r="J52" s="35">
        <v>93.934799999999996</v>
      </c>
      <c r="K52" s="35">
        <v>84.535499999999999</v>
      </c>
      <c r="L52" s="35">
        <v>59.926600000000001</v>
      </c>
      <c r="M52" s="35">
        <v>84.545199999999994</v>
      </c>
      <c r="N52" s="35">
        <v>112.72369999999999</v>
      </c>
      <c r="O52" s="35">
        <v>42.272599999999997</v>
      </c>
      <c r="P52" s="35">
        <v>79.772799999999989</v>
      </c>
      <c r="Q52" s="35">
        <v>168.91579999999999</v>
      </c>
      <c r="R52" s="35">
        <v>49.828899999999997</v>
      </c>
      <c r="S52" s="35">
        <v>79.772799999999989</v>
      </c>
      <c r="T52" s="35">
        <v>79.772799999999989</v>
      </c>
      <c r="U52" s="35">
        <v>110.7449</v>
      </c>
      <c r="V52" s="35">
        <v>79.763100000000009</v>
      </c>
      <c r="W52" s="35">
        <v>121.3664</v>
      </c>
      <c r="X52" s="35">
        <v>112.02529999999999</v>
      </c>
      <c r="Y52" s="35">
        <v>0</v>
      </c>
      <c r="Z52" s="35">
        <v>84.031099999999995</v>
      </c>
      <c r="AA52" s="35">
        <v>88.696799999999996</v>
      </c>
      <c r="AB52" s="35">
        <v>51.351799999999997</v>
      </c>
      <c r="AC52" s="35">
        <v>99.900299999999987</v>
      </c>
      <c r="AD52" s="35">
        <v>84.46759999999999</v>
      </c>
      <c r="AE52" s="35">
        <v>0</v>
      </c>
      <c r="AF52" s="35">
        <v>0</v>
      </c>
    </row>
    <row r="53" spans="1:32" x14ac:dyDescent="0.25">
      <c r="A53" s="34">
        <v>51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79.840699999999998</v>
      </c>
      <c r="J53" s="35">
        <v>93.934799999999996</v>
      </c>
      <c r="K53" s="35">
        <v>84.535499999999999</v>
      </c>
      <c r="L53" s="35">
        <v>59.926600000000001</v>
      </c>
      <c r="M53" s="35">
        <v>84.545199999999994</v>
      </c>
      <c r="N53" s="35">
        <v>112.72369999999999</v>
      </c>
      <c r="O53" s="35">
        <v>42.272599999999997</v>
      </c>
      <c r="P53" s="35">
        <v>79.772799999999989</v>
      </c>
      <c r="Q53" s="35">
        <v>168.91579999999999</v>
      </c>
      <c r="R53" s="35">
        <v>49.828899999999997</v>
      </c>
      <c r="S53" s="35">
        <v>79.763100000000009</v>
      </c>
      <c r="T53" s="35">
        <v>79.772799999999989</v>
      </c>
      <c r="U53" s="35">
        <v>110.7449</v>
      </c>
      <c r="V53" s="35">
        <v>79.763100000000009</v>
      </c>
      <c r="W53" s="35">
        <v>121.3664</v>
      </c>
      <c r="X53" s="35">
        <v>112.02529999999999</v>
      </c>
      <c r="Y53" s="35">
        <v>0</v>
      </c>
      <c r="Z53" s="35">
        <v>84.031099999999995</v>
      </c>
      <c r="AA53" s="35">
        <v>88.696799999999996</v>
      </c>
      <c r="AB53" s="35">
        <v>51.351799999999997</v>
      </c>
      <c r="AC53" s="35">
        <v>99.900299999999987</v>
      </c>
      <c r="AD53" s="35">
        <v>84.46759999999999</v>
      </c>
      <c r="AE53" s="35">
        <v>0</v>
      </c>
      <c r="AF53" s="35">
        <v>0</v>
      </c>
    </row>
    <row r="54" spans="1:32" x14ac:dyDescent="0.25">
      <c r="A54" s="34">
        <v>52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79.840699999999998</v>
      </c>
      <c r="J54" s="35">
        <v>93.934799999999996</v>
      </c>
      <c r="K54" s="35">
        <v>84.535499999999999</v>
      </c>
      <c r="L54" s="35">
        <v>59.926600000000001</v>
      </c>
      <c r="M54" s="35">
        <v>84.545199999999994</v>
      </c>
      <c r="N54" s="35">
        <v>112.714</v>
      </c>
      <c r="O54" s="35">
        <v>42.272599999999997</v>
      </c>
      <c r="P54" s="35">
        <v>79.772799999999989</v>
      </c>
      <c r="Q54" s="35">
        <v>168.91579999999999</v>
      </c>
      <c r="R54" s="35">
        <v>49.828899999999997</v>
      </c>
      <c r="S54" s="35">
        <v>79.763100000000009</v>
      </c>
      <c r="T54" s="35">
        <v>79.772799999999989</v>
      </c>
      <c r="U54" s="35">
        <v>110.7449</v>
      </c>
      <c r="V54" s="35">
        <v>79.782499999999999</v>
      </c>
      <c r="W54" s="35">
        <v>121.3664</v>
      </c>
      <c r="X54" s="35">
        <v>112.02529999999999</v>
      </c>
      <c r="Y54" s="35">
        <v>0</v>
      </c>
      <c r="Z54" s="35">
        <v>84.031099999999995</v>
      </c>
      <c r="AA54" s="35">
        <v>88.696799999999996</v>
      </c>
      <c r="AB54" s="35">
        <v>51.351799999999997</v>
      </c>
      <c r="AC54" s="35">
        <v>99.900299999999987</v>
      </c>
      <c r="AD54" s="35">
        <v>84.46759999999999</v>
      </c>
      <c r="AE54" s="35">
        <v>0</v>
      </c>
      <c r="AF54" s="35">
        <v>0</v>
      </c>
    </row>
    <row r="55" spans="1:32" x14ac:dyDescent="0.25">
      <c r="A55" s="34">
        <v>53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79.840699999999998</v>
      </c>
      <c r="J55" s="35">
        <v>93.934799999999996</v>
      </c>
      <c r="K55" s="35">
        <v>84.535499999999999</v>
      </c>
      <c r="L55" s="35">
        <v>59.926600000000001</v>
      </c>
      <c r="M55" s="35">
        <v>84.545199999999994</v>
      </c>
      <c r="N55" s="35">
        <v>112.714</v>
      </c>
      <c r="O55" s="35">
        <v>42.272599999999997</v>
      </c>
      <c r="P55" s="35">
        <v>79.772799999999989</v>
      </c>
      <c r="Q55" s="35">
        <v>168.9255</v>
      </c>
      <c r="R55" s="35">
        <v>49.828899999999997</v>
      </c>
      <c r="S55" s="35">
        <v>79.772799999999989</v>
      </c>
      <c r="T55" s="35">
        <v>79.753399999999999</v>
      </c>
      <c r="U55" s="35">
        <v>110.7449</v>
      </c>
      <c r="V55" s="35">
        <v>79.763100000000009</v>
      </c>
      <c r="W55" s="35">
        <v>121.3664</v>
      </c>
      <c r="X55" s="35">
        <v>112.01560000000001</v>
      </c>
      <c r="Y55" s="35">
        <v>0</v>
      </c>
      <c r="Z55" s="35">
        <v>84.0214</v>
      </c>
      <c r="AA55" s="35">
        <v>88.696799999999996</v>
      </c>
      <c r="AB55" s="35">
        <v>51.351799999999997</v>
      </c>
      <c r="AC55" s="35">
        <v>99.900299999999987</v>
      </c>
      <c r="AD55" s="35">
        <v>84.457899999999995</v>
      </c>
      <c r="AE55" s="35">
        <v>0</v>
      </c>
      <c r="AF55" s="35">
        <v>0</v>
      </c>
    </row>
    <row r="56" spans="1:32" x14ac:dyDescent="0.25">
      <c r="A56" s="34">
        <v>54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79.840699999999998</v>
      </c>
      <c r="J56" s="35">
        <v>93.934799999999996</v>
      </c>
      <c r="K56" s="35">
        <v>84.535499999999999</v>
      </c>
      <c r="L56" s="35">
        <v>59.926600000000001</v>
      </c>
      <c r="M56" s="35">
        <v>84.545199999999994</v>
      </c>
      <c r="N56" s="35">
        <v>112.714</v>
      </c>
      <c r="O56" s="35">
        <v>42.272599999999997</v>
      </c>
      <c r="P56" s="35">
        <v>79.772799999999989</v>
      </c>
      <c r="Q56" s="35">
        <v>168.9255</v>
      </c>
      <c r="R56" s="35">
        <v>49.828899999999997</v>
      </c>
      <c r="S56" s="35">
        <v>79.763100000000009</v>
      </c>
      <c r="T56" s="35">
        <v>79.763100000000009</v>
      </c>
      <c r="U56" s="35">
        <v>110.7449</v>
      </c>
      <c r="V56" s="35">
        <v>79.763100000000009</v>
      </c>
      <c r="W56" s="35">
        <v>121.3664</v>
      </c>
      <c r="X56" s="35">
        <v>112.02529999999999</v>
      </c>
      <c r="Y56" s="35">
        <v>0</v>
      </c>
      <c r="Z56" s="35">
        <v>84.0214</v>
      </c>
      <c r="AA56" s="35">
        <v>88.696799999999996</v>
      </c>
      <c r="AB56" s="35">
        <v>51.351799999999997</v>
      </c>
      <c r="AC56" s="35">
        <v>99.900299999999987</v>
      </c>
      <c r="AD56" s="35">
        <v>84.457899999999995</v>
      </c>
      <c r="AE56" s="35">
        <v>0</v>
      </c>
      <c r="AF56" s="35">
        <v>0</v>
      </c>
    </row>
    <row r="57" spans="1:32" x14ac:dyDescent="0.25">
      <c r="A57" s="34">
        <v>55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79.840699999999998</v>
      </c>
      <c r="J57" s="35">
        <v>93.944499999999991</v>
      </c>
      <c r="K57" s="35">
        <v>84.535499999999999</v>
      </c>
      <c r="L57" s="35">
        <v>59.926600000000001</v>
      </c>
      <c r="M57" s="35">
        <v>84.545199999999994</v>
      </c>
      <c r="N57" s="35">
        <v>112.72369999999999</v>
      </c>
      <c r="O57" s="35">
        <v>42.272599999999997</v>
      </c>
      <c r="P57" s="35">
        <v>79.772799999999989</v>
      </c>
      <c r="Q57" s="35">
        <v>168.9255</v>
      </c>
      <c r="R57" s="35">
        <v>49.828899999999997</v>
      </c>
      <c r="S57" s="35">
        <v>79.772799999999989</v>
      </c>
      <c r="T57" s="35">
        <v>79.763100000000009</v>
      </c>
      <c r="U57" s="35">
        <v>110.7449</v>
      </c>
      <c r="V57" s="35">
        <v>79.763100000000009</v>
      </c>
      <c r="W57" s="35">
        <v>121.3664</v>
      </c>
      <c r="X57" s="35">
        <v>112.035</v>
      </c>
      <c r="Y57" s="35">
        <v>0</v>
      </c>
      <c r="Z57" s="35">
        <v>84.031099999999995</v>
      </c>
      <c r="AA57" s="35">
        <v>88.696799999999996</v>
      </c>
      <c r="AB57" s="35">
        <v>51.351799999999997</v>
      </c>
      <c r="AC57" s="35">
        <v>99.900299999999987</v>
      </c>
      <c r="AD57" s="35">
        <v>84.46759999999999</v>
      </c>
      <c r="AE57" s="35">
        <v>0</v>
      </c>
      <c r="AF57" s="35">
        <v>0</v>
      </c>
    </row>
    <row r="58" spans="1:32" x14ac:dyDescent="0.25">
      <c r="A58" s="34">
        <v>56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79.840699999999998</v>
      </c>
      <c r="J58" s="35">
        <v>93.944499999999991</v>
      </c>
      <c r="K58" s="35">
        <v>84.535499999999999</v>
      </c>
      <c r="L58" s="35">
        <v>59.926600000000001</v>
      </c>
      <c r="M58" s="35">
        <v>84.545199999999994</v>
      </c>
      <c r="N58" s="35">
        <v>112.72369999999999</v>
      </c>
      <c r="O58" s="35">
        <v>42.272599999999997</v>
      </c>
      <c r="P58" s="35">
        <v>79.772799999999989</v>
      </c>
      <c r="Q58" s="35">
        <v>168.9255</v>
      </c>
      <c r="R58" s="35">
        <v>49.828899999999997</v>
      </c>
      <c r="S58" s="35">
        <v>79.772799999999989</v>
      </c>
      <c r="T58" s="35">
        <v>79.763100000000009</v>
      </c>
      <c r="U58" s="35">
        <v>110.7449</v>
      </c>
      <c r="V58" s="35">
        <v>79.763100000000009</v>
      </c>
      <c r="W58" s="35">
        <v>121.3664</v>
      </c>
      <c r="X58" s="35">
        <v>112.035</v>
      </c>
      <c r="Y58" s="35">
        <v>0</v>
      </c>
      <c r="Z58" s="35">
        <v>84.031099999999995</v>
      </c>
      <c r="AA58" s="35">
        <v>88.696799999999996</v>
      </c>
      <c r="AB58" s="35">
        <v>51.351799999999997</v>
      </c>
      <c r="AC58" s="35">
        <v>99.900299999999987</v>
      </c>
      <c r="AD58" s="35">
        <v>84.46759999999999</v>
      </c>
      <c r="AE58" s="35">
        <v>0</v>
      </c>
      <c r="AF58" s="35">
        <v>0</v>
      </c>
    </row>
    <row r="59" spans="1:32" x14ac:dyDescent="0.25">
      <c r="A59" s="34">
        <v>57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79.840699999999998</v>
      </c>
      <c r="J59" s="35">
        <v>109.91070000000001</v>
      </c>
      <c r="K59" s="35">
        <v>84.535499999999999</v>
      </c>
      <c r="L59" s="35">
        <v>59.926600000000001</v>
      </c>
      <c r="M59" s="35">
        <v>84.545199999999994</v>
      </c>
      <c r="N59" s="35">
        <v>112.72369999999999</v>
      </c>
      <c r="O59" s="35">
        <v>61.061500000000002</v>
      </c>
      <c r="P59" s="35">
        <v>79.772799999999989</v>
      </c>
      <c r="Q59" s="35">
        <v>168.9255</v>
      </c>
      <c r="R59" s="35">
        <v>49.828899999999997</v>
      </c>
      <c r="S59" s="35">
        <v>79.772799999999989</v>
      </c>
      <c r="T59" s="35">
        <v>79.763100000000009</v>
      </c>
      <c r="U59" s="35">
        <v>110.7449</v>
      </c>
      <c r="V59" s="35">
        <v>79.763100000000009</v>
      </c>
      <c r="W59" s="35">
        <v>112.02529999999999</v>
      </c>
      <c r="X59" s="35">
        <v>98.028199999999998</v>
      </c>
      <c r="Y59" s="35">
        <v>0</v>
      </c>
      <c r="Z59" s="35">
        <v>84.031099999999995</v>
      </c>
      <c r="AA59" s="35">
        <v>88.696799999999996</v>
      </c>
      <c r="AB59" s="35">
        <v>51.351799999999997</v>
      </c>
      <c r="AC59" s="35">
        <v>99.900299999999987</v>
      </c>
      <c r="AD59" s="35">
        <v>84.46759999999999</v>
      </c>
      <c r="AE59" s="35">
        <v>0</v>
      </c>
      <c r="AF59" s="35">
        <v>0</v>
      </c>
    </row>
    <row r="60" spans="1:32" x14ac:dyDescent="0.25">
      <c r="A60" s="34">
        <v>58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79.840699999999998</v>
      </c>
      <c r="J60" s="35">
        <v>109.901</v>
      </c>
      <c r="K60" s="35">
        <v>84.535499999999999</v>
      </c>
      <c r="L60" s="35">
        <v>59.926600000000001</v>
      </c>
      <c r="M60" s="35">
        <v>84.545199999999994</v>
      </c>
      <c r="N60" s="35">
        <v>112.72369999999999</v>
      </c>
      <c r="O60" s="35">
        <v>61.051799999999993</v>
      </c>
      <c r="P60" s="35">
        <v>79.772799999999989</v>
      </c>
      <c r="Q60" s="35">
        <v>168.9255</v>
      </c>
      <c r="R60" s="35">
        <v>49.828899999999997</v>
      </c>
      <c r="S60" s="35">
        <v>79.772799999999989</v>
      </c>
      <c r="T60" s="35">
        <v>79.763100000000009</v>
      </c>
      <c r="U60" s="35">
        <v>110.7449</v>
      </c>
      <c r="V60" s="35">
        <v>79.763100000000009</v>
      </c>
      <c r="W60" s="35">
        <v>112.035</v>
      </c>
      <c r="X60" s="35">
        <v>98.028199999999998</v>
      </c>
      <c r="Y60" s="35">
        <v>0</v>
      </c>
      <c r="Z60" s="35">
        <v>84.031099999999995</v>
      </c>
      <c r="AA60" s="35">
        <v>88.696799999999996</v>
      </c>
      <c r="AB60" s="35">
        <v>51.351799999999997</v>
      </c>
      <c r="AC60" s="35">
        <v>99.900299999999987</v>
      </c>
      <c r="AD60" s="35">
        <v>84.46759999999999</v>
      </c>
      <c r="AE60" s="35">
        <v>0</v>
      </c>
      <c r="AF60" s="35">
        <v>0</v>
      </c>
    </row>
    <row r="61" spans="1:32" x14ac:dyDescent="0.25">
      <c r="A61" s="34">
        <v>59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79.840699999999998</v>
      </c>
      <c r="J61" s="35">
        <v>109.91070000000001</v>
      </c>
      <c r="K61" s="35">
        <v>84.525800000000004</v>
      </c>
      <c r="L61" s="35">
        <v>59.926600000000001</v>
      </c>
      <c r="M61" s="35">
        <v>84.545199999999994</v>
      </c>
      <c r="N61" s="35">
        <v>140.89249999999998</v>
      </c>
      <c r="O61" s="35">
        <v>61.061500000000002</v>
      </c>
      <c r="P61" s="35">
        <v>79.772799999999989</v>
      </c>
      <c r="Q61" s="35">
        <v>168.9255</v>
      </c>
      <c r="R61" s="35">
        <v>49.828899999999997</v>
      </c>
      <c r="S61" s="35">
        <v>79.772799999999989</v>
      </c>
      <c r="T61" s="35">
        <v>79.772799999999989</v>
      </c>
      <c r="U61" s="35">
        <v>110.7449</v>
      </c>
      <c r="V61" s="35">
        <v>79.763100000000009</v>
      </c>
      <c r="W61" s="35">
        <v>112.035</v>
      </c>
      <c r="X61" s="35">
        <v>98.028199999999998</v>
      </c>
      <c r="Y61" s="35">
        <v>0</v>
      </c>
      <c r="Z61" s="35">
        <v>84.031099999999995</v>
      </c>
      <c r="AA61" s="35">
        <v>88.696799999999996</v>
      </c>
      <c r="AB61" s="35">
        <v>51.351799999999997</v>
      </c>
      <c r="AC61" s="35">
        <v>99.900299999999987</v>
      </c>
      <c r="AD61" s="35">
        <v>84.46759999999999</v>
      </c>
      <c r="AE61" s="35">
        <v>0</v>
      </c>
      <c r="AF61" s="35">
        <v>0</v>
      </c>
    </row>
    <row r="62" spans="1:32" x14ac:dyDescent="0.25">
      <c r="A62" s="34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79.840699999999998</v>
      </c>
      <c r="J62" s="35">
        <v>109.91070000000001</v>
      </c>
      <c r="K62" s="35">
        <v>84.525800000000004</v>
      </c>
      <c r="L62" s="35">
        <v>59.926600000000001</v>
      </c>
      <c r="M62" s="35">
        <v>84.545199999999994</v>
      </c>
      <c r="N62" s="35">
        <v>140.90219999999999</v>
      </c>
      <c r="O62" s="35">
        <v>61.061500000000002</v>
      </c>
      <c r="P62" s="35">
        <v>79.772799999999989</v>
      </c>
      <c r="Q62" s="35">
        <v>168.9255</v>
      </c>
      <c r="R62" s="35">
        <v>49.828899999999997</v>
      </c>
      <c r="S62" s="35">
        <v>79.772799999999989</v>
      </c>
      <c r="T62" s="35">
        <v>79.772799999999989</v>
      </c>
      <c r="U62" s="35">
        <v>110.7449</v>
      </c>
      <c r="V62" s="35">
        <v>79.763100000000009</v>
      </c>
      <c r="W62" s="35">
        <v>112.035</v>
      </c>
      <c r="X62" s="35">
        <v>98.028199999999998</v>
      </c>
      <c r="Y62" s="35">
        <v>0</v>
      </c>
      <c r="Z62" s="35">
        <v>84.031099999999995</v>
      </c>
      <c r="AA62" s="35">
        <v>88.696799999999996</v>
      </c>
      <c r="AB62" s="35">
        <v>51.351799999999997</v>
      </c>
      <c r="AC62" s="35">
        <v>99.900299999999987</v>
      </c>
      <c r="AD62" s="35">
        <v>84.46759999999999</v>
      </c>
      <c r="AE62" s="35">
        <v>0</v>
      </c>
      <c r="AF62" s="35">
        <v>0</v>
      </c>
    </row>
    <row r="63" spans="1:32" x14ac:dyDescent="0.25">
      <c r="A63" s="34">
        <v>61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60.120599999999996</v>
      </c>
      <c r="J63" s="35">
        <v>109.91070000000001</v>
      </c>
      <c r="K63" s="35">
        <v>84.545199999999994</v>
      </c>
      <c r="L63" s="35">
        <v>59.926600000000001</v>
      </c>
      <c r="M63" s="35">
        <v>84.545199999999994</v>
      </c>
      <c r="N63" s="35">
        <v>140.90219999999999</v>
      </c>
      <c r="O63" s="35">
        <v>61.061500000000002</v>
      </c>
      <c r="P63" s="35">
        <v>79.772799999999989</v>
      </c>
      <c r="Q63" s="35">
        <v>168.9255</v>
      </c>
      <c r="R63" s="35">
        <v>49.828899999999997</v>
      </c>
      <c r="S63" s="35">
        <v>79.772799999999989</v>
      </c>
      <c r="T63" s="35">
        <v>79.772799999999989</v>
      </c>
      <c r="U63" s="35">
        <v>110.7449</v>
      </c>
      <c r="V63" s="35">
        <v>79.753399999999999</v>
      </c>
      <c r="W63" s="35">
        <v>112.035</v>
      </c>
      <c r="X63" s="35">
        <v>98.028199999999998</v>
      </c>
      <c r="Y63" s="35">
        <v>0</v>
      </c>
      <c r="Z63" s="35">
        <v>84.031099999999995</v>
      </c>
      <c r="AA63" s="35">
        <v>88.696799999999996</v>
      </c>
      <c r="AB63" s="35">
        <v>51.351799999999997</v>
      </c>
      <c r="AC63" s="35">
        <v>99.900299999999987</v>
      </c>
      <c r="AD63" s="35">
        <v>84.46759999999999</v>
      </c>
      <c r="AE63" s="35">
        <v>0</v>
      </c>
      <c r="AF63" s="35">
        <v>0</v>
      </c>
    </row>
    <row r="64" spans="1:32" x14ac:dyDescent="0.25">
      <c r="A64" s="34">
        <v>62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60.120599999999996</v>
      </c>
      <c r="J64" s="35">
        <v>109.91070000000001</v>
      </c>
      <c r="K64" s="35">
        <v>84.545199999999994</v>
      </c>
      <c r="L64" s="35">
        <v>59.926600000000001</v>
      </c>
      <c r="M64" s="35">
        <v>84.545199999999994</v>
      </c>
      <c r="N64" s="35">
        <v>140.90219999999999</v>
      </c>
      <c r="O64" s="35">
        <v>61.061500000000002</v>
      </c>
      <c r="P64" s="35">
        <v>79.772799999999989</v>
      </c>
      <c r="Q64" s="35">
        <v>168.9255</v>
      </c>
      <c r="R64" s="35">
        <v>49.828899999999997</v>
      </c>
      <c r="S64" s="35">
        <v>79.772799999999989</v>
      </c>
      <c r="T64" s="35">
        <v>79.772799999999989</v>
      </c>
      <c r="U64" s="35">
        <v>110.7449</v>
      </c>
      <c r="V64" s="35">
        <v>79.753399999999999</v>
      </c>
      <c r="W64" s="35">
        <v>112.035</v>
      </c>
      <c r="X64" s="35">
        <v>98.028199999999998</v>
      </c>
      <c r="Y64" s="35">
        <v>0</v>
      </c>
      <c r="Z64" s="35">
        <v>84.031099999999995</v>
      </c>
      <c r="AA64" s="35">
        <v>88.696799999999996</v>
      </c>
      <c r="AB64" s="35">
        <v>51.351799999999997</v>
      </c>
      <c r="AC64" s="35">
        <v>99.900299999999987</v>
      </c>
      <c r="AD64" s="35">
        <v>84.46759999999999</v>
      </c>
      <c r="AE64" s="35">
        <v>0</v>
      </c>
      <c r="AF64" s="35">
        <v>0</v>
      </c>
    </row>
    <row r="65" spans="1:32" x14ac:dyDescent="0.25">
      <c r="A65" s="34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60.120599999999996</v>
      </c>
      <c r="J65" s="35">
        <v>109.901</v>
      </c>
      <c r="K65" s="35">
        <v>84.545199999999994</v>
      </c>
      <c r="L65" s="35">
        <v>59.926600000000001</v>
      </c>
      <c r="M65" s="35">
        <v>84.545199999999994</v>
      </c>
      <c r="N65" s="35">
        <v>140.90219999999999</v>
      </c>
      <c r="O65" s="35">
        <v>61.061500000000002</v>
      </c>
      <c r="P65" s="35">
        <v>79.772799999999989</v>
      </c>
      <c r="Q65" s="35">
        <v>168.9255</v>
      </c>
      <c r="R65" s="35">
        <v>49.828899999999997</v>
      </c>
      <c r="S65" s="35">
        <v>79.772799999999989</v>
      </c>
      <c r="T65" s="35">
        <v>79.772799999999989</v>
      </c>
      <c r="U65" s="35">
        <v>110.7449</v>
      </c>
      <c r="V65" s="35">
        <v>95.709900000000005</v>
      </c>
      <c r="W65" s="35">
        <v>98.028199999999998</v>
      </c>
      <c r="X65" s="35">
        <v>98.028199999999998</v>
      </c>
      <c r="Y65" s="35">
        <v>0</v>
      </c>
      <c r="Z65" s="35">
        <v>84.031099999999995</v>
      </c>
      <c r="AA65" s="35">
        <v>88.696799999999996</v>
      </c>
      <c r="AB65" s="35">
        <v>51.351799999999997</v>
      </c>
      <c r="AC65" s="35">
        <v>99.900299999999987</v>
      </c>
      <c r="AD65" s="35">
        <v>65.698099999999997</v>
      </c>
      <c r="AE65" s="35">
        <v>0</v>
      </c>
      <c r="AF65" s="35">
        <v>0</v>
      </c>
    </row>
    <row r="66" spans="1:32" x14ac:dyDescent="0.25">
      <c r="A66" s="34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60.120599999999996</v>
      </c>
      <c r="J66" s="35">
        <v>109.901</v>
      </c>
      <c r="K66" s="35">
        <v>84.545199999999994</v>
      </c>
      <c r="L66" s="35">
        <v>59.926600000000001</v>
      </c>
      <c r="M66" s="35">
        <v>84.545199999999994</v>
      </c>
      <c r="N66" s="35">
        <v>140.9119</v>
      </c>
      <c r="O66" s="35">
        <v>61.061500000000002</v>
      </c>
      <c r="P66" s="35">
        <v>79.772799999999989</v>
      </c>
      <c r="Q66" s="35">
        <v>168.9255</v>
      </c>
      <c r="R66" s="35">
        <v>49.828899999999997</v>
      </c>
      <c r="S66" s="35">
        <v>79.772799999999989</v>
      </c>
      <c r="T66" s="35">
        <v>79.772799999999989</v>
      </c>
      <c r="U66" s="35">
        <v>110.7449</v>
      </c>
      <c r="V66" s="35">
        <v>95.709900000000005</v>
      </c>
      <c r="W66" s="35">
        <v>98.028199999999998</v>
      </c>
      <c r="X66" s="35">
        <v>98.028199999999998</v>
      </c>
      <c r="Y66" s="35">
        <v>0</v>
      </c>
      <c r="Z66" s="35">
        <v>84.031099999999995</v>
      </c>
      <c r="AA66" s="35">
        <v>88.696799999999996</v>
      </c>
      <c r="AB66" s="35">
        <v>51.351799999999997</v>
      </c>
      <c r="AC66" s="35">
        <v>99.900299999999987</v>
      </c>
      <c r="AD66" s="35">
        <v>65.698099999999997</v>
      </c>
      <c r="AE66" s="35">
        <v>0</v>
      </c>
      <c r="AF66" s="35">
        <v>0</v>
      </c>
    </row>
    <row r="67" spans="1:32" x14ac:dyDescent="0.25">
      <c r="A67" s="34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60.120599999999996</v>
      </c>
      <c r="J67" s="35">
        <v>109.901</v>
      </c>
      <c r="K67" s="35">
        <v>84.545199999999994</v>
      </c>
      <c r="L67" s="35">
        <v>95.816599999999994</v>
      </c>
      <c r="M67" s="35">
        <v>84.545199999999994</v>
      </c>
      <c r="N67" s="35">
        <v>140.90219999999999</v>
      </c>
      <c r="O67" s="35">
        <v>61.061500000000002</v>
      </c>
      <c r="P67" s="35">
        <v>79.772799999999989</v>
      </c>
      <c r="Q67" s="35">
        <v>168.9255</v>
      </c>
      <c r="R67" s="35">
        <v>49.828899999999997</v>
      </c>
      <c r="S67" s="35">
        <v>79.772799999999989</v>
      </c>
      <c r="T67" s="35">
        <v>79.772799999999989</v>
      </c>
      <c r="U67" s="35">
        <v>110.7449</v>
      </c>
      <c r="V67" s="35">
        <v>95.709900000000005</v>
      </c>
      <c r="W67" s="35">
        <v>98.018499999999989</v>
      </c>
      <c r="X67" s="35">
        <v>98.028199999999998</v>
      </c>
      <c r="Y67" s="35">
        <v>0</v>
      </c>
      <c r="Z67" s="35">
        <v>84.031099999999995</v>
      </c>
      <c r="AA67" s="35">
        <v>88.696799999999996</v>
      </c>
      <c r="AB67" s="35">
        <v>51.351799999999997</v>
      </c>
      <c r="AC67" s="35">
        <v>99.900299999999987</v>
      </c>
      <c r="AD67" s="35">
        <v>61.003299999999996</v>
      </c>
      <c r="AE67" s="35">
        <v>0</v>
      </c>
      <c r="AF67" s="35">
        <v>0</v>
      </c>
    </row>
    <row r="68" spans="1:32" x14ac:dyDescent="0.25">
      <c r="A68" s="34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60.120599999999996</v>
      </c>
      <c r="J68" s="35">
        <v>109.901</v>
      </c>
      <c r="K68" s="35">
        <v>84.545199999999994</v>
      </c>
      <c r="L68" s="35">
        <v>95.816599999999994</v>
      </c>
      <c r="M68" s="35">
        <v>84.545199999999994</v>
      </c>
      <c r="N68" s="35">
        <v>140.90219999999999</v>
      </c>
      <c r="O68" s="35">
        <v>61.061500000000002</v>
      </c>
      <c r="P68" s="35">
        <v>79.772799999999989</v>
      </c>
      <c r="Q68" s="35">
        <v>168.9255</v>
      </c>
      <c r="R68" s="35">
        <v>49.828899999999997</v>
      </c>
      <c r="S68" s="35">
        <v>79.772799999999989</v>
      </c>
      <c r="T68" s="35">
        <v>79.772799999999989</v>
      </c>
      <c r="U68" s="35">
        <v>110.7449</v>
      </c>
      <c r="V68" s="35">
        <v>95.709900000000005</v>
      </c>
      <c r="W68" s="35">
        <v>98.018499999999989</v>
      </c>
      <c r="X68" s="35">
        <v>98.018499999999989</v>
      </c>
      <c r="Y68" s="35">
        <v>0</v>
      </c>
      <c r="Z68" s="35">
        <v>84.031099999999995</v>
      </c>
      <c r="AA68" s="35">
        <v>88.696799999999996</v>
      </c>
      <c r="AB68" s="35">
        <v>51.351799999999997</v>
      </c>
      <c r="AC68" s="35">
        <v>99.900299999999987</v>
      </c>
      <c r="AD68" s="35">
        <v>61.003299999999996</v>
      </c>
      <c r="AE68" s="35">
        <v>0</v>
      </c>
      <c r="AF68" s="35">
        <v>0</v>
      </c>
    </row>
    <row r="69" spans="1:32" x14ac:dyDescent="0.25">
      <c r="A69" s="34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60.120599999999996</v>
      </c>
      <c r="J69" s="35">
        <v>109.901</v>
      </c>
      <c r="K69" s="35">
        <v>84.545199999999994</v>
      </c>
      <c r="L69" s="35">
        <v>95.816599999999994</v>
      </c>
      <c r="M69" s="35">
        <v>84.545199999999994</v>
      </c>
      <c r="N69" s="35">
        <v>140.90219999999999</v>
      </c>
      <c r="O69" s="35">
        <v>61.061500000000002</v>
      </c>
      <c r="P69" s="35">
        <v>18.769500000000001</v>
      </c>
      <c r="Q69" s="35">
        <v>168.9255</v>
      </c>
      <c r="R69" s="35">
        <v>49.828899999999997</v>
      </c>
      <c r="S69" s="35">
        <v>79.772799999999989</v>
      </c>
      <c r="T69" s="35">
        <v>79.782499999999999</v>
      </c>
      <c r="U69" s="35">
        <v>110.7449</v>
      </c>
      <c r="V69" s="35">
        <v>95.709900000000005</v>
      </c>
      <c r="W69" s="35">
        <v>98.028199999999998</v>
      </c>
      <c r="X69" s="35">
        <v>98.028199999999998</v>
      </c>
      <c r="Y69" s="35">
        <v>60.683199999999999</v>
      </c>
      <c r="Z69" s="35">
        <v>84.031099999999995</v>
      </c>
      <c r="AA69" s="35">
        <v>88.696799999999996</v>
      </c>
      <c r="AB69" s="35">
        <v>42.0107</v>
      </c>
      <c r="AC69" s="35">
        <v>99.900299999999987</v>
      </c>
      <c r="AD69" s="35">
        <v>51.613700000000001</v>
      </c>
      <c r="AE69" s="35">
        <v>0</v>
      </c>
      <c r="AF69" s="35">
        <v>0</v>
      </c>
    </row>
    <row r="70" spans="1:32" x14ac:dyDescent="0.25">
      <c r="A70" s="34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60.120599999999996</v>
      </c>
      <c r="J70" s="35">
        <v>109.901</v>
      </c>
      <c r="K70" s="35">
        <v>84.545199999999994</v>
      </c>
      <c r="L70" s="35">
        <v>95.816599999999994</v>
      </c>
      <c r="M70" s="35">
        <v>84.545199999999994</v>
      </c>
      <c r="N70" s="35">
        <v>140.90219999999999</v>
      </c>
      <c r="O70" s="35">
        <v>61.061500000000002</v>
      </c>
      <c r="P70" s="35">
        <v>18.769500000000001</v>
      </c>
      <c r="Q70" s="35">
        <v>168.90609999999998</v>
      </c>
      <c r="R70" s="35">
        <v>49.828899999999997</v>
      </c>
      <c r="S70" s="35">
        <v>0</v>
      </c>
      <c r="T70" s="35">
        <v>79.782499999999999</v>
      </c>
      <c r="U70" s="35">
        <v>110.7449</v>
      </c>
      <c r="V70" s="35">
        <v>95.709900000000005</v>
      </c>
      <c r="W70" s="35">
        <v>98.028199999999998</v>
      </c>
      <c r="X70" s="35">
        <v>98.028199999999998</v>
      </c>
      <c r="Y70" s="35">
        <v>0</v>
      </c>
      <c r="Z70" s="35">
        <v>84.031099999999995</v>
      </c>
      <c r="AA70" s="35">
        <v>88.696799999999996</v>
      </c>
      <c r="AB70" s="35">
        <v>42.0107</v>
      </c>
      <c r="AC70" s="35">
        <v>99.900299999999987</v>
      </c>
      <c r="AD70" s="35">
        <v>51.613700000000001</v>
      </c>
      <c r="AE70" s="35">
        <v>0</v>
      </c>
      <c r="AF70" s="35">
        <v>0</v>
      </c>
    </row>
    <row r="71" spans="1:32" x14ac:dyDescent="0.25">
      <c r="A71" s="34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60.120599999999996</v>
      </c>
      <c r="J71" s="35">
        <v>109.901</v>
      </c>
      <c r="K71" s="35">
        <v>84.545199999999994</v>
      </c>
      <c r="L71" s="35">
        <v>95.816599999999994</v>
      </c>
      <c r="M71" s="35">
        <v>84.545199999999994</v>
      </c>
      <c r="N71" s="35">
        <v>140.90219999999999</v>
      </c>
      <c r="O71" s="35">
        <v>61.061500000000002</v>
      </c>
      <c r="P71" s="35">
        <v>18.769500000000001</v>
      </c>
      <c r="Q71" s="35">
        <v>168.9255</v>
      </c>
      <c r="R71" s="35">
        <v>49.828899999999997</v>
      </c>
      <c r="S71" s="35">
        <v>79.772799999999989</v>
      </c>
      <c r="T71" s="35">
        <v>122.00659999999999</v>
      </c>
      <c r="U71" s="35">
        <v>110.7449</v>
      </c>
      <c r="V71" s="35">
        <v>95.709900000000005</v>
      </c>
      <c r="W71" s="35">
        <v>98.028199999999998</v>
      </c>
      <c r="X71" s="35">
        <v>98.028199999999998</v>
      </c>
      <c r="Y71" s="35">
        <v>0</v>
      </c>
      <c r="Z71" s="35">
        <v>84.031099999999995</v>
      </c>
      <c r="AA71" s="35">
        <v>88.687100000000001</v>
      </c>
      <c r="AB71" s="35">
        <v>42.0107</v>
      </c>
      <c r="AC71" s="35">
        <v>99.900299999999987</v>
      </c>
      <c r="AD71" s="35">
        <v>46.928600000000003</v>
      </c>
      <c r="AE71" s="35">
        <v>0</v>
      </c>
      <c r="AF71" s="35">
        <v>0</v>
      </c>
    </row>
    <row r="72" spans="1:32" x14ac:dyDescent="0.25">
      <c r="A72" s="34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60.120599999999996</v>
      </c>
      <c r="J72" s="35">
        <v>109.901</v>
      </c>
      <c r="K72" s="35">
        <v>84.545199999999994</v>
      </c>
      <c r="L72" s="35">
        <v>95.816599999999994</v>
      </c>
      <c r="M72" s="35">
        <v>84.545199999999994</v>
      </c>
      <c r="N72" s="35">
        <v>140.90219999999999</v>
      </c>
      <c r="O72" s="35">
        <v>61.061500000000002</v>
      </c>
      <c r="P72" s="35">
        <v>18.769500000000001</v>
      </c>
      <c r="Q72" s="35">
        <v>168.9255</v>
      </c>
      <c r="R72" s="35">
        <v>49.828899999999997</v>
      </c>
      <c r="S72" s="35">
        <v>0</v>
      </c>
      <c r="T72" s="35">
        <v>122.00659999999999</v>
      </c>
      <c r="U72" s="35">
        <v>110.7449</v>
      </c>
      <c r="V72" s="35">
        <v>95.709900000000005</v>
      </c>
      <c r="W72" s="35">
        <v>98.028199999999998</v>
      </c>
      <c r="X72" s="35">
        <v>98.028199999999998</v>
      </c>
      <c r="Y72" s="35">
        <v>0</v>
      </c>
      <c r="Z72" s="35">
        <v>84.031099999999995</v>
      </c>
      <c r="AA72" s="35">
        <v>88.687100000000001</v>
      </c>
      <c r="AB72" s="35">
        <v>42.0107</v>
      </c>
      <c r="AC72" s="35">
        <v>99.900299999999987</v>
      </c>
      <c r="AD72" s="35">
        <v>46.928600000000003</v>
      </c>
      <c r="AE72" s="35">
        <v>0</v>
      </c>
      <c r="AF72" s="35">
        <v>0</v>
      </c>
    </row>
    <row r="73" spans="1:32" x14ac:dyDescent="0.25">
      <c r="A73" s="34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60.120599999999996</v>
      </c>
      <c r="J73" s="35">
        <v>109.901</v>
      </c>
      <c r="K73" s="35">
        <v>84.545199999999994</v>
      </c>
      <c r="L73" s="35">
        <v>95.816599999999994</v>
      </c>
      <c r="M73" s="35">
        <v>84.545199999999994</v>
      </c>
      <c r="N73" s="35">
        <v>140.90219999999999</v>
      </c>
      <c r="O73" s="35">
        <v>61.061500000000002</v>
      </c>
      <c r="P73" s="35">
        <v>18.769500000000001</v>
      </c>
      <c r="Q73" s="35">
        <v>168.9255</v>
      </c>
      <c r="R73" s="35">
        <v>89.152699999999996</v>
      </c>
      <c r="S73" s="35">
        <v>79.772799999999989</v>
      </c>
      <c r="T73" s="35">
        <v>122.00659999999999</v>
      </c>
      <c r="U73" s="35">
        <v>110.7449</v>
      </c>
      <c r="V73" s="35">
        <v>95.729299999999995</v>
      </c>
      <c r="W73" s="35">
        <v>98.028199999999998</v>
      </c>
      <c r="X73" s="35">
        <v>98.028199999999998</v>
      </c>
      <c r="Y73" s="35">
        <v>70.024299999999997</v>
      </c>
      <c r="Z73" s="35">
        <v>84.031099999999995</v>
      </c>
      <c r="AA73" s="35">
        <v>88.687100000000001</v>
      </c>
      <c r="AB73" s="35">
        <v>42.0107</v>
      </c>
      <c r="AC73" s="35">
        <v>99.900299999999987</v>
      </c>
      <c r="AD73" s="35">
        <v>46.928600000000003</v>
      </c>
      <c r="AE73" s="35">
        <v>0</v>
      </c>
      <c r="AF73" s="35">
        <v>0</v>
      </c>
    </row>
    <row r="74" spans="1:32" x14ac:dyDescent="0.25">
      <c r="A74" s="34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60.120599999999996</v>
      </c>
      <c r="J74" s="35">
        <v>109.901</v>
      </c>
      <c r="K74" s="35">
        <v>84.545199999999994</v>
      </c>
      <c r="L74" s="35">
        <v>95.816599999999994</v>
      </c>
      <c r="M74" s="35">
        <v>84.545199999999994</v>
      </c>
      <c r="N74" s="35">
        <v>140.90219999999999</v>
      </c>
      <c r="O74" s="35">
        <v>61.061500000000002</v>
      </c>
      <c r="P74" s="35">
        <v>18.769500000000001</v>
      </c>
      <c r="Q74" s="35">
        <v>168.9255</v>
      </c>
      <c r="R74" s="35">
        <v>89.152699999999996</v>
      </c>
      <c r="S74" s="35">
        <v>79.772799999999989</v>
      </c>
      <c r="T74" s="35">
        <v>122.00659999999999</v>
      </c>
      <c r="U74" s="35">
        <v>110.7449</v>
      </c>
      <c r="V74" s="35">
        <v>95.729299999999995</v>
      </c>
      <c r="W74" s="35">
        <v>98.028199999999998</v>
      </c>
      <c r="X74" s="35">
        <v>98.028199999999998</v>
      </c>
      <c r="Y74" s="35">
        <v>70.024299999999997</v>
      </c>
      <c r="Z74" s="35">
        <v>84.031099999999995</v>
      </c>
      <c r="AA74" s="35">
        <v>88.687100000000001</v>
      </c>
      <c r="AB74" s="35">
        <v>42.0107</v>
      </c>
      <c r="AC74" s="35">
        <v>99.890600000000006</v>
      </c>
      <c r="AD74" s="35">
        <v>46.928600000000003</v>
      </c>
      <c r="AE74" s="35">
        <v>0</v>
      </c>
      <c r="AF74" s="35">
        <v>0</v>
      </c>
    </row>
    <row r="75" spans="1:32" x14ac:dyDescent="0.25">
      <c r="A75" s="34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60.120599999999996</v>
      </c>
      <c r="J75" s="35">
        <v>84.545199999999994</v>
      </c>
      <c r="K75" s="35">
        <v>84.545199999999994</v>
      </c>
      <c r="L75" s="35">
        <v>95.816599999999994</v>
      </c>
      <c r="M75" s="35">
        <v>0</v>
      </c>
      <c r="N75" s="35">
        <v>140.90219999999999</v>
      </c>
      <c r="O75" s="35">
        <v>140.90219999999999</v>
      </c>
      <c r="P75" s="35">
        <v>18.769500000000001</v>
      </c>
      <c r="Q75" s="35">
        <v>168.9255</v>
      </c>
      <c r="R75" s="35">
        <v>89.152699999999996</v>
      </c>
      <c r="S75" s="35">
        <v>79.772799999999989</v>
      </c>
      <c r="T75" s="35">
        <v>145.4709</v>
      </c>
      <c r="U75" s="35">
        <v>110.7449</v>
      </c>
      <c r="V75" s="35">
        <v>95.729299999999995</v>
      </c>
      <c r="W75" s="35">
        <v>98.028199999999998</v>
      </c>
      <c r="X75" s="35">
        <v>98.028199999999998</v>
      </c>
      <c r="Y75" s="35">
        <v>70.024299999999997</v>
      </c>
      <c r="Z75" s="35">
        <v>84.031099999999995</v>
      </c>
      <c r="AA75" s="35">
        <v>79.355699999999999</v>
      </c>
      <c r="AB75" s="35">
        <v>42.0107</v>
      </c>
      <c r="AC75" s="35">
        <v>121.37609999999999</v>
      </c>
      <c r="AD75" s="35">
        <v>37.539000000000001</v>
      </c>
      <c r="AE75" s="35">
        <v>0</v>
      </c>
      <c r="AF75" s="35">
        <v>0</v>
      </c>
    </row>
    <row r="76" spans="1:32" x14ac:dyDescent="0.25">
      <c r="A76" s="34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60.120599999999996</v>
      </c>
      <c r="J76" s="35">
        <v>84.535499999999999</v>
      </c>
      <c r="K76" s="35">
        <v>84.545199999999994</v>
      </c>
      <c r="L76" s="35">
        <v>95.816599999999994</v>
      </c>
      <c r="M76" s="35">
        <v>0</v>
      </c>
      <c r="N76" s="35">
        <v>140.90219999999999</v>
      </c>
      <c r="O76" s="35">
        <v>140.90219999999999</v>
      </c>
      <c r="P76" s="35">
        <v>18.769500000000001</v>
      </c>
      <c r="Q76" s="35">
        <v>168.9255</v>
      </c>
      <c r="R76" s="35">
        <v>89.162400000000005</v>
      </c>
      <c r="S76" s="35">
        <v>79.772799999999989</v>
      </c>
      <c r="T76" s="35">
        <v>145.46119999999999</v>
      </c>
      <c r="U76" s="35">
        <v>110.7449</v>
      </c>
      <c r="V76" s="35">
        <v>95.729299999999995</v>
      </c>
      <c r="W76" s="35">
        <v>98.028199999999998</v>
      </c>
      <c r="X76" s="35">
        <v>98.028199999999998</v>
      </c>
      <c r="Y76" s="35">
        <v>70.024299999999997</v>
      </c>
      <c r="Z76" s="35">
        <v>84.031099999999995</v>
      </c>
      <c r="AA76" s="35">
        <v>65.009399999999999</v>
      </c>
      <c r="AB76" s="35">
        <v>42.0107</v>
      </c>
      <c r="AC76" s="35">
        <v>121.3664</v>
      </c>
      <c r="AD76" s="35">
        <v>34.580500000000001</v>
      </c>
      <c r="AE76" s="35">
        <v>0</v>
      </c>
      <c r="AF76" s="35">
        <v>0</v>
      </c>
    </row>
    <row r="77" spans="1:32" x14ac:dyDescent="0.25">
      <c r="A77" s="34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60.120599999999996</v>
      </c>
      <c r="J77" s="35">
        <v>84.535499999999999</v>
      </c>
      <c r="K77" s="35">
        <v>84.545199999999994</v>
      </c>
      <c r="L77" s="35">
        <v>95.816599999999994</v>
      </c>
      <c r="M77" s="35">
        <v>0</v>
      </c>
      <c r="N77" s="35">
        <v>140.90219999999999</v>
      </c>
      <c r="O77" s="35">
        <v>140.90219999999999</v>
      </c>
      <c r="P77" s="35">
        <v>18.769500000000001</v>
      </c>
      <c r="Q77" s="35">
        <v>140.75670000000002</v>
      </c>
      <c r="R77" s="35">
        <v>119.6592</v>
      </c>
      <c r="S77" s="35">
        <v>79.772799999999989</v>
      </c>
      <c r="T77" s="35">
        <v>145.46119999999999</v>
      </c>
      <c r="U77" s="35">
        <v>110.7449</v>
      </c>
      <c r="V77" s="35">
        <v>95.729299999999995</v>
      </c>
      <c r="W77" s="35">
        <v>98.028199999999998</v>
      </c>
      <c r="X77" s="35">
        <v>98.028199999999998</v>
      </c>
      <c r="Y77" s="35">
        <v>70.024299999999997</v>
      </c>
      <c r="Z77" s="35">
        <v>34.551399999999994</v>
      </c>
      <c r="AA77" s="35">
        <v>19.438799999999997</v>
      </c>
      <c r="AB77" s="35">
        <v>41.477199999999996</v>
      </c>
      <c r="AC77" s="35">
        <v>121.37609999999999</v>
      </c>
      <c r="AD77" s="35">
        <v>0</v>
      </c>
      <c r="AE77" s="35">
        <v>0</v>
      </c>
      <c r="AF77" s="35">
        <v>0</v>
      </c>
    </row>
    <row r="78" spans="1:32" x14ac:dyDescent="0.25">
      <c r="A78" s="34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60.120599999999996</v>
      </c>
      <c r="J78" s="35">
        <v>84.535499999999999</v>
      </c>
      <c r="K78" s="35">
        <v>84.545199999999994</v>
      </c>
      <c r="L78" s="35">
        <v>95.816599999999994</v>
      </c>
      <c r="M78" s="35">
        <v>0</v>
      </c>
      <c r="N78" s="35">
        <v>140.9119</v>
      </c>
      <c r="O78" s="35">
        <v>140.90219999999999</v>
      </c>
      <c r="P78" s="35">
        <v>18.769500000000001</v>
      </c>
      <c r="Q78" s="35">
        <v>140.7664</v>
      </c>
      <c r="R78" s="35">
        <v>119.6592</v>
      </c>
      <c r="S78" s="35">
        <v>79.772799999999989</v>
      </c>
      <c r="T78" s="35">
        <v>145.46119999999999</v>
      </c>
      <c r="U78" s="35">
        <v>110.7449</v>
      </c>
      <c r="V78" s="35">
        <v>95.729299999999995</v>
      </c>
      <c r="W78" s="35">
        <v>98.028199999999998</v>
      </c>
      <c r="X78" s="35">
        <v>98.028199999999998</v>
      </c>
      <c r="Y78" s="35">
        <v>70.024299999999997</v>
      </c>
      <c r="Z78" s="35">
        <v>29.3522</v>
      </c>
      <c r="AA78" s="35">
        <v>15.733399999999998</v>
      </c>
      <c r="AB78" s="35">
        <v>28.750799999999998</v>
      </c>
      <c r="AC78" s="35">
        <v>121.3664</v>
      </c>
      <c r="AD78" s="35">
        <v>0</v>
      </c>
      <c r="AE78" s="35">
        <v>0</v>
      </c>
      <c r="AF78" s="35">
        <v>0</v>
      </c>
    </row>
    <row r="79" spans="1:32" x14ac:dyDescent="0.25">
      <c r="A79" s="34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79.423599999999993</v>
      </c>
      <c r="I79" s="35">
        <v>60.120599999999996</v>
      </c>
      <c r="J79" s="35">
        <v>84.545199999999994</v>
      </c>
      <c r="K79" s="35">
        <v>84.535499999999999</v>
      </c>
      <c r="L79" s="35">
        <v>95.816599999999994</v>
      </c>
      <c r="M79" s="35">
        <v>0</v>
      </c>
      <c r="N79" s="35">
        <v>140.9119</v>
      </c>
      <c r="O79" s="35">
        <v>140.90219999999999</v>
      </c>
      <c r="P79" s="35">
        <v>84.46759999999999</v>
      </c>
      <c r="Q79" s="35">
        <v>137.87579999999997</v>
      </c>
      <c r="R79" s="35">
        <v>118.90259999999999</v>
      </c>
      <c r="S79" s="35">
        <v>43.077699999999993</v>
      </c>
      <c r="T79" s="35">
        <v>145.46119999999999</v>
      </c>
      <c r="U79" s="35">
        <v>110.7449</v>
      </c>
      <c r="V79" s="35">
        <v>95.729299999999995</v>
      </c>
      <c r="W79" s="35">
        <v>98.028199999999998</v>
      </c>
      <c r="X79" s="35">
        <v>98.028199999999998</v>
      </c>
      <c r="Y79" s="35">
        <v>70.024299999999997</v>
      </c>
      <c r="Z79" s="35">
        <v>5.9072999999999993</v>
      </c>
      <c r="AA79" s="35">
        <v>4.1031000000000004</v>
      </c>
      <c r="AB79" s="35">
        <v>13.424799999999999</v>
      </c>
      <c r="AC79" s="35">
        <v>121.3664</v>
      </c>
      <c r="AD79" s="35">
        <v>0</v>
      </c>
      <c r="AE79" s="35">
        <v>0</v>
      </c>
      <c r="AF79" s="35">
        <v>0</v>
      </c>
    </row>
    <row r="80" spans="1:32" x14ac:dyDescent="0.25">
      <c r="A80" s="34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79.423599999999993</v>
      </c>
      <c r="I80" s="35">
        <v>60.120599999999996</v>
      </c>
      <c r="J80" s="35">
        <v>84.545199999999994</v>
      </c>
      <c r="K80" s="35">
        <v>84.535499999999999</v>
      </c>
      <c r="L80" s="35">
        <v>95.826300000000003</v>
      </c>
      <c r="M80" s="35">
        <v>0</v>
      </c>
      <c r="N80" s="35">
        <v>140.9119</v>
      </c>
      <c r="O80" s="35">
        <v>140.90219999999999</v>
      </c>
      <c r="P80" s="35">
        <v>84.46759999999999</v>
      </c>
      <c r="Q80" s="35">
        <v>111.2978</v>
      </c>
      <c r="R80" s="35">
        <v>115.2748</v>
      </c>
      <c r="S80" s="35">
        <v>36.1907</v>
      </c>
      <c r="T80" s="35">
        <v>145.46119999999999</v>
      </c>
      <c r="U80" s="35">
        <v>110.7449</v>
      </c>
      <c r="V80" s="35">
        <v>95.729299999999995</v>
      </c>
      <c r="W80" s="35">
        <v>98.028199999999998</v>
      </c>
      <c r="X80" s="35">
        <v>98.028199999999998</v>
      </c>
      <c r="Y80" s="35">
        <v>57.259099999999997</v>
      </c>
      <c r="Z80" s="35">
        <v>5.3446999999999996</v>
      </c>
      <c r="AA80" s="35">
        <v>3.6471999999999998</v>
      </c>
      <c r="AB80" s="35">
        <v>12.1541</v>
      </c>
      <c r="AC80" s="35">
        <v>97.562599999999989</v>
      </c>
      <c r="AD80" s="35">
        <v>0</v>
      </c>
      <c r="AE80" s="35">
        <v>0</v>
      </c>
      <c r="AF80" s="35">
        <v>0</v>
      </c>
    </row>
    <row r="81" spans="1:32" x14ac:dyDescent="0.25">
      <c r="A81" s="34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79.423599999999993</v>
      </c>
      <c r="I81" s="35">
        <v>60.110899999999994</v>
      </c>
      <c r="J81" s="35">
        <v>84.545199999999994</v>
      </c>
      <c r="K81" s="35">
        <v>84.545199999999994</v>
      </c>
      <c r="L81" s="35">
        <v>95.816599999999994</v>
      </c>
      <c r="M81" s="35">
        <v>84.535499999999999</v>
      </c>
      <c r="N81" s="35">
        <v>140.90219999999999</v>
      </c>
      <c r="O81" s="35">
        <v>140.90219999999999</v>
      </c>
      <c r="P81" s="35">
        <v>0</v>
      </c>
      <c r="Q81" s="35">
        <v>108.7564</v>
      </c>
      <c r="R81" s="35">
        <v>99.075800000000001</v>
      </c>
      <c r="S81" s="35">
        <v>23.959</v>
      </c>
      <c r="T81" s="35">
        <v>131.38649999999998</v>
      </c>
      <c r="U81" s="35">
        <v>110.7449</v>
      </c>
      <c r="V81" s="35">
        <v>95.729299999999995</v>
      </c>
      <c r="W81" s="35">
        <v>98.028199999999998</v>
      </c>
      <c r="X81" s="35">
        <v>98.028199999999998</v>
      </c>
      <c r="Y81" s="35">
        <v>30.089399999999998</v>
      </c>
      <c r="Z81" s="35">
        <v>4.5783999999999994</v>
      </c>
      <c r="AA81" s="35">
        <v>2.1146000000000003</v>
      </c>
      <c r="AB81" s="35">
        <v>11.64</v>
      </c>
      <c r="AC81" s="35">
        <v>79.336300000000008</v>
      </c>
      <c r="AD81" s="35">
        <v>0</v>
      </c>
      <c r="AE81" s="35">
        <v>0</v>
      </c>
      <c r="AF81" s="35">
        <v>0</v>
      </c>
    </row>
    <row r="82" spans="1:32" x14ac:dyDescent="0.25">
      <c r="A82" s="34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79.423599999999993</v>
      </c>
      <c r="I82" s="35">
        <v>60.120599999999996</v>
      </c>
      <c r="J82" s="35">
        <v>84.545199999999994</v>
      </c>
      <c r="K82" s="35">
        <v>84.545199999999994</v>
      </c>
      <c r="L82" s="35">
        <v>95.806899999999999</v>
      </c>
      <c r="M82" s="35">
        <v>84.535499999999999</v>
      </c>
      <c r="N82" s="35">
        <v>140.90219999999999</v>
      </c>
      <c r="O82" s="35">
        <v>140.90219999999999</v>
      </c>
      <c r="P82" s="35">
        <v>0</v>
      </c>
      <c r="Q82" s="35">
        <v>84.195999999999998</v>
      </c>
      <c r="R82" s="35">
        <v>97.766300000000001</v>
      </c>
      <c r="S82" s="35">
        <v>22.174199999999999</v>
      </c>
      <c r="T82" s="35">
        <v>131.38649999999998</v>
      </c>
      <c r="U82" s="35">
        <v>110.7449</v>
      </c>
      <c r="V82" s="35">
        <v>95.729299999999995</v>
      </c>
      <c r="W82" s="35">
        <v>98.028199999999998</v>
      </c>
      <c r="X82" s="35">
        <v>98.028199999999998</v>
      </c>
      <c r="Y82" s="35">
        <v>34.4253</v>
      </c>
      <c r="Z82" s="35">
        <v>4.6268999999999991</v>
      </c>
      <c r="AA82" s="35">
        <v>2.1534</v>
      </c>
      <c r="AB82" s="35">
        <v>11.7758</v>
      </c>
      <c r="AC82" s="35">
        <v>84.457899999999995</v>
      </c>
      <c r="AD82" s="35">
        <v>0</v>
      </c>
      <c r="AE82" s="35">
        <v>0</v>
      </c>
      <c r="AF82" s="35">
        <v>0</v>
      </c>
    </row>
    <row r="83" spans="1:32" x14ac:dyDescent="0.25">
      <c r="A83" s="34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79.433300000000003</v>
      </c>
      <c r="I83" s="35">
        <v>60.120599999999996</v>
      </c>
      <c r="J83" s="35">
        <v>84.545199999999994</v>
      </c>
      <c r="K83" s="35">
        <v>84.535499999999999</v>
      </c>
      <c r="L83" s="35">
        <v>95.816599999999994</v>
      </c>
      <c r="M83" s="35">
        <v>84.535499999999999</v>
      </c>
      <c r="N83" s="35">
        <v>140.90219999999999</v>
      </c>
      <c r="O83" s="35">
        <v>140.90219999999999</v>
      </c>
      <c r="P83" s="35">
        <v>37.539000000000001</v>
      </c>
      <c r="Q83" s="35">
        <v>90.113</v>
      </c>
      <c r="R83" s="35">
        <v>76.639700000000005</v>
      </c>
      <c r="S83" s="35">
        <v>21.679500000000001</v>
      </c>
      <c r="T83" s="35">
        <v>131.38649999999998</v>
      </c>
      <c r="U83" s="35">
        <v>110.7449</v>
      </c>
      <c r="V83" s="35">
        <v>95.729299999999995</v>
      </c>
      <c r="W83" s="35">
        <v>98.028199999999998</v>
      </c>
      <c r="X83" s="35">
        <v>98.028199999999998</v>
      </c>
      <c r="Y83" s="35">
        <v>29.798399999999997</v>
      </c>
      <c r="Z83" s="35">
        <v>4.5493000000000006</v>
      </c>
      <c r="AA83" s="35">
        <v>2.2406999999999999</v>
      </c>
      <c r="AB83" s="35">
        <v>11.038600000000001</v>
      </c>
      <c r="AC83" s="35">
        <v>110.8807</v>
      </c>
      <c r="AD83" s="35">
        <v>0</v>
      </c>
      <c r="AE83" s="35">
        <v>0</v>
      </c>
      <c r="AF83" s="35">
        <v>0</v>
      </c>
    </row>
    <row r="84" spans="1:32" x14ac:dyDescent="0.25">
      <c r="A84" s="34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79.433300000000003</v>
      </c>
      <c r="I84" s="35">
        <v>60.120599999999996</v>
      </c>
      <c r="J84" s="35">
        <v>84.545199999999994</v>
      </c>
      <c r="K84" s="35">
        <v>84.535499999999999</v>
      </c>
      <c r="L84" s="35">
        <v>95.806899999999999</v>
      </c>
      <c r="M84" s="35">
        <v>84.535499999999999</v>
      </c>
      <c r="N84" s="35">
        <v>140.90219999999999</v>
      </c>
      <c r="O84" s="35">
        <v>140.90219999999999</v>
      </c>
      <c r="P84" s="35">
        <v>37.539000000000001</v>
      </c>
      <c r="Q84" s="35">
        <v>86.737399999999994</v>
      </c>
      <c r="R84" s="35">
        <v>69.743000000000009</v>
      </c>
      <c r="S84" s="35">
        <v>20.651299999999999</v>
      </c>
      <c r="T84" s="35">
        <v>131.38649999999998</v>
      </c>
      <c r="U84" s="35">
        <v>110.7449</v>
      </c>
      <c r="V84" s="35">
        <v>95.729299999999995</v>
      </c>
      <c r="W84" s="35">
        <v>98.028199999999998</v>
      </c>
      <c r="X84" s="35">
        <v>98.028199999999998</v>
      </c>
      <c r="Y84" s="35">
        <v>31.214599999999997</v>
      </c>
      <c r="Z84" s="35">
        <v>5.9169999999999998</v>
      </c>
      <c r="AA84" s="35">
        <v>2.2504</v>
      </c>
      <c r="AB84" s="35">
        <v>11.581799999999999</v>
      </c>
      <c r="AC84" s="35">
        <v>121.37609999999999</v>
      </c>
      <c r="AD84" s="35">
        <v>0</v>
      </c>
      <c r="AE84" s="35">
        <v>0</v>
      </c>
      <c r="AF84" s="35">
        <v>0</v>
      </c>
    </row>
    <row r="85" spans="1:32" x14ac:dyDescent="0.25">
      <c r="A85" s="34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79.423599999999993</v>
      </c>
      <c r="I85" s="35">
        <v>60.120599999999996</v>
      </c>
      <c r="J85" s="35">
        <v>84.545199999999994</v>
      </c>
      <c r="K85" s="35">
        <v>84.535499999999999</v>
      </c>
      <c r="L85" s="35">
        <v>95.816599999999994</v>
      </c>
      <c r="M85" s="35">
        <v>84.535499999999999</v>
      </c>
      <c r="N85" s="35">
        <v>140.90219999999999</v>
      </c>
      <c r="O85" s="35">
        <v>140.90219999999999</v>
      </c>
      <c r="P85" s="35">
        <v>37.539000000000001</v>
      </c>
      <c r="Q85" s="35">
        <v>60.072099999999999</v>
      </c>
      <c r="R85" s="35">
        <v>70.266799999999989</v>
      </c>
      <c r="S85" s="35">
        <v>29.7499</v>
      </c>
      <c r="T85" s="35">
        <v>131.38649999999998</v>
      </c>
      <c r="U85" s="35">
        <v>110.7449</v>
      </c>
      <c r="V85" s="35">
        <v>95.729299999999995</v>
      </c>
      <c r="W85" s="35">
        <v>98.028199999999998</v>
      </c>
      <c r="X85" s="35">
        <v>98.028199999999998</v>
      </c>
      <c r="Y85" s="35">
        <v>47.685199999999995</v>
      </c>
      <c r="Z85" s="35">
        <v>4.9857999999999993</v>
      </c>
      <c r="AA85" s="35">
        <v>3.1621999999999999</v>
      </c>
      <c r="AB85" s="35">
        <v>12.280200000000001</v>
      </c>
      <c r="AC85" s="35">
        <v>121.37609999999999</v>
      </c>
      <c r="AD85" s="35">
        <v>0</v>
      </c>
      <c r="AE85" s="35">
        <v>0</v>
      </c>
      <c r="AF85" s="35">
        <v>0</v>
      </c>
    </row>
    <row r="86" spans="1:32" x14ac:dyDescent="0.25">
      <c r="A86" s="34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79.423599999999993</v>
      </c>
      <c r="I86" s="35">
        <v>60.120599999999996</v>
      </c>
      <c r="J86" s="35">
        <v>84.545199999999994</v>
      </c>
      <c r="K86" s="35">
        <v>84.535499999999999</v>
      </c>
      <c r="L86" s="35">
        <v>95.816599999999994</v>
      </c>
      <c r="M86" s="35">
        <v>84.535499999999999</v>
      </c>
      <c r="N86" s="35">
        <v>140.90219999999999</v>
      </c>
      <c r="O86" s="35">
        <v>140.90219999999999</v>
      </c>
      <c r="P86" s="35">
        <v>37.539000000000001</v>
      </c>
      <c r="Q86" s="35">
        <v>60.605599999999995</v>
      </c>
      <c r="R86" s="35">
        <v>73.186499999999995</v>
      </c>
      <c r="S86" s="35">
        <v>31.437699999999996</v>
      </c>
      <c r="T86" s="35">
        <v>131.38649999999998</v>
      </c>
      <c r="U86" s="35">
        <v>110.7449</v>
      </c>
      <c r="V86" s="35">
        <v>95.729299999999995</v>
      </c>
      <c r="W86" s="35">
        <v>98.028199999999998</v>
      </c>
      <c r="X86" s="35">
        <v>98.028199999999998</v>
      </c>
      <c r="Y86" s="35">
        <v>52.544899999999998</v>
      </c>
      <c r="Z86" s="35">
        <v>4.9567000000000005</v>
      </c>
      <c r="AA86" s="35">
        <v>3.3465000000000003</v>
      </c>
      <c r="AB86" s="35">
        <v>11.824299999999999</v>
      </c>
      <c r="AC86" s="35">
        <v>121.37609999999999</v>
      </c>
      <c r="AD86" s="35">
        <v>0</v>
      </c>
      <c r="AE86" s="35">
        <v>0</v>
      </c>
      <c r="AF86" s="35">
        <v>0</v>
      </c>
    </row>
    <row r="87" spans="1:32" x14ac:dyDescent="0.25">
      <c r="A87" s="34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79.423599999999993</v>
      </c>
      <c r="I87" s="35">
        <v>60.120599999999996</v>
      </c>
      <c r="J87" s="35">
        <v>84.545199999999994</v>
      </c>
      <c r="K87" s="35">
        <v>84.535499999999999</v>
      </c>
      <c r="L87" s="35">
        <v>95.816599999999994</v>
      </c>
      <c r="M87" s="35">
        <v>84.535499999999999</v>
      </c>
      <c r="N87" s="35">
        <v>140.90219999999999</v>
      </c>
      <c r="O87" s="35">
        <v>42.272599999999997</v>
      </c>
      <c r="P87" s="35">
        <v>37.539000000000001</v>
      </c>
      <c r="Q87" s="35">
        <v>56.744999999999997</v>
      </c>
      <c r="R87" s="35">
        <v>79.772799999999989</v>
      </c>
      <c r="S87" s="35">
        <v>36.4041</v>
      </c>
      <c r="T87" s="35">
        <v>131.38649999999998</v>
      </c>
      <c r="U87" s="35">
        <v>110.7449</v>
      </c>
      <c r="V87" s="35">
        <v>95.729299999999995</v>
      </c>
      <c r="W87" s="35">
        <v>98.028199999999998</v>
      </c>
      <c r="X87" s="35">
        <v>98.028199999999998</v>
      </c>
      <c r="Y87" s="35">
        <v>51.351799999999997</v>
      </c>
      <c r="Z87" s="35">
        <v>5.1506999999999996</v>
      </c>
      <c r="AA87" s="35">
        <v>4.5590000000000002</v>
      </c>
      <c r="AB87" s="35">
        <v>15.190199999999999</v>
      </c>
      <c r="AC87" s="35">
        <v>121.37609999999999</v>
      </c>
      <c r="AD87" s="35">
        <v>0</v>
      </c>
      <c r="AE87" s="35">
        <v>0</v>
      </c>
      <c r="AF87" s="35">
        <v>0</v>
      </c>
    </row>
    <row r="88" spans="1:32" x14ac:dyDescent="0.25">
      <c r="A88" s="34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79.423599999999993</v>
      </c>
      <c r="I88" s="35">
        <v>60.120599999999996</v>
      </c>
      <c r="J88" s="35">
        <v>84.545199999999994</v>
      </c>
      <c r="K88" s="35">
        <v>84.535499999999999</v>
      </c>
      <c r="L88" s="35">
        <v>95.816599999999994</v>
      </c>
      <c r="M88" s="35">
        <v>84.535499999999999</v>
      </c>
      <c r="N88" s="35">
        <v>140.90219999999999</v>
      </c>
      <c r="O88" s="35">
        <v>42.272599999999997</v>
      </c>
      <c r="P88" s="35">
        <v>37.539000000000001</v>
      </c>
      <c r="Q88" s="35">
        <v>58.811100000000003</v>
      </c>
      <c r="R88" s="35">
        <v>79.772799999999989</v>
      </c>
      <c r="S88" s="35">
        <v>38.382899999999999</v>
      </c>
      <c r="T88" s="35">
        <v>131.38649999999998</v>
      </c>
      <c r="U88" s="35">
        <v>110.7449</v>
      </c>
      <c r="V88" s="35">
        <v>95.729299999999995</v>
      </c>
      <c r="W88" s="35">
        <v>98.028199999999998</v>
      </c>
      <c r="X88" s="35">
        <v>98.028199999999998</v>
      </c>
      <c r="Y88" s="35">
        <v>51.351799999999997</v>
      </c>
      <c r="Z88" s="35">
        <v>5.4513999999999996</v>
      </c>
      <c r="AA88" s="35">
        <v>4.1516000000000002</v>
      </c>
      <c r="AB88" s="35">
        <v>14.8604</v>
      </c>
      <c r="AC88" s="35">
        <v>121.37609999999999</v>
      </c>
      <c r="AD88" s="35">
        <v>0</v>
      </c>
      <c r="AE88" s="35">
        <v>0</v>
      </c>
      <c r="AF88" s="35">
        <v>0</v>
      </c>
    </row>
    <row r="89" spans="1:32" x14ac:dyDescent="0.25">
      <c r="A89" s="34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79.423599999999993</v>
      </c>
      <c r="I89" s="35">
        <v>60.120599999999996</v>
      </c>
      <c r="J89" s="35">
        <v>84.545199999999994</v>
      </c>
      <c r="K89" s="35">
        <v>84.535499999999999</v>
      </c>
      <c r="L89" s="35">
        <v>95.816599999999994</v>
      </c>
      <c r="M89" s="35">
        <v>84.535499999999999</v>
      </c>
      <c r="N89" s="35">
        <v>140.90219999999999</v>
      </c>
      <c r="O89" s="35">
        <v>42.272599999999997</v>
      </c>
      <c r="P89" s="35">
        <v>99.473500000000001</v>
      </c>
      <c r="Q89" s="35">
        <v>117.31179999999999</v>
      </c>
      <c r="R89" s="35">
        <v>79.772799999999989</v>
      </c>
      <c r="S89" s="35">
        <v>68.336500000000001</v>
      </c>
      <c r="T89" s="35">
        <v>131.38649999999998</v>
      </c>
      <c r="U89" s="35">
        <v>110.7449</v>
      </c>
      <c r="V89" s="35">
        <v>95.729299999999995</v>
      </c>
      <c r="W89" s="35">
        <v>98.028199999999998</v>
      </c>
      <c r="X89" s="35">
        <v>98.028199999999998</v>
      </c>
      <c r="Y89" s="35">
        <v>51.351799999999997</v>
      </c>
      <c r="Z89" s="35">
        <v>6.4214000000000002</v>
      </c>
      <c r="AA89" s="35">
        <v>5.9557999999999991</v>
      </c>
      <c r="AB89" s="35">
        <v>18.672499999999999</v>
      </c>
      <c r="AC89" s="35">
        <v>99.900299999999987</v>
      </c>
      <c r="AD89" s="35">
        <v>0</v>
      </c>
      <c r="AE89" s="35">
        <v>0</v>
      </c>
      <c r="AF89" s="35">
        <v>0</v>
      </c>
    </row>
    <row r="90" spans="1:32" x14ac:dyDescent="0.25">
      <c r="A90" s="34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79.423599999999993</v>
      </c>
      <c r="I90" s="35">
        <v>60.120599999999996</v>
      </c>
      <c r="J90" s="35">
        <v>84.545199999999994</v>
      </c>
      <c r="K90" s="35">
        <v>84.535499999999999</v>
      </c>
      <c r="L90" s="35">
        <v>95.816599999999994</v>
      </c>
      <c r="M90" s="35">
        <v>84.545199999999994</v>
      </c>
      <c r="N90" s="35">
        <v>140.90219999999999</v>
      </c>
      <c r="O90" s="35">
        <v>42.272599999999997</v>
      </c>
      <c r="P90" s="35">
        <v>99.473500000000001</v>
      </c>
      <c r="Q90" s="35">
        <v>117.31179999999999</v>
      </c>
      <c r="R90" s="35">
        <v>79.772799999999989</v>
      </c>
      <c r="S90" s="35">
        <v>66.047300000000007</v>
      </c>
      <c r="T90" s="35">
        <v>131.38649999999998</v>
      </c>
      <c r="U90" s="35">
        <v>110.7449</v>
      </c>
      <c r="V90" s="35">
        <v>95.729299999999995</v>
      </c>
      <c r="W90" s="35">
        <v>98.028199999999998</v>
      </c>
      <c r="X90" s="35">
        <v>98.028199999999998</v>
      </c>
      <c r="Y90" s="35">
        <v>51.351799999999997</v>
      </c>
      <c r="Z90" s="35">
        <v>6.2565</v>
      </c>
      <c r="AA90" s="35">
        <v>6.6154000000000002</v>
      </c>
      <c r="AB90" s="35">
        <v>18.488199999999999</v>
      </c>
      <c r="AC90" s="35">
        <v>99.900299999999987</v>
      </c>
      <c r="AD90" s="35">
        <v>0</v>
      </c>
      <c r="AE90" s="35">
        <v>0</v>
      </c>
      <c r="AF90" s="35">
        <v>0</v>
      </c>
    </row>
    <row r="91" spans="1:32" x14ac:dyDescent="0.25">
      <c r="A91" s="34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79.423599999999993</v>
      </c>
      <c r="I91" s="35">
        <v>60.120599999999996</v>
      </c>
      <c r="J91" s="35">
        <v>84.545199999999994</v>
      </c>
      <c r="K91" s="35">
        <v>84.535499999999999</v>
      </c>
      <c r="L91" s="35">
        <v>95.816599999999994</v>
      </c>
      <c r="M91" s="35">
        <v>84.535499999999999</v>
      </c>
      <c r="N91" s="35">
        <v>140.90219999999999</v>
      </c>
      <c r="O91" s="35">
        <v>42.272599999999997</v>
      </c>
      <c r="P91" s="35">
        <v>99.473500000000001</v>
      </c>
      <c r="Q91" s="35">
        <v>117.31179999999999</v>
      </c>
      <c r="R91" s="35">
        <v>79.772799999999989</v>
      </c>
      <c r="S91" s="35">
        <v>73.25439999999999</v>
      </c>
      <c r="T91" s="35">
        <v>131.38649999999998</v>
      </c>
      <c r="U91" s="35">
        <v>110.7449</v>
      </c>
      <c r="V91" s="35">
        <v>95.729299999999995</v>
      </c>
      <c r="W91" s="35">
        <v>98.028199999999998</v>
      </c>
      <c r="X91" s="35">
        <v>98.028199999999998</v>
      </c>
      <c r="Y91" s="35">
        <v>51.351799999999997</v>
      </c>
      <c r="Z91" s="35">
        <v>8.0218999999999987</v>
      </c>
      <c r="AA91" s="35">
        <v>9.7873000000000001</v>
      </c>
      <c r="AB91" s="35">
        <v>21.7377</v>
      </c>
      <c r="AC91" s="35">
        <v>99.900299999999987</v>
      </c>
      <c r="AD91" s="35">
        <v>0</v>
      </c>
      <c r="AE91" s="35">
        <v>13.638199999999999</v>
      </c>
      <c r="AF91" s="35">
        <v>0</v>
      </c>
    </row>
    <row r="92" spans="1:32" x14ac:dyDescent="0.25">
      <c r="A92" s="34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79.423599999999993</v>
      </c>
      <c r="I92" s="35">
        <v>60.120599999999996</v>
      </c>
      <c r="J92" s="35">
        <v>84.545199999999994</v>
      </c>
      <c r="K92" s="35">
        <v>84.535499999999999</v>
      </c>
      <c r="L92" s="35">
        <v>95.816599999999994</v>
      </c>
      <c r="M92" s="35">
        <v>84.535499999999999</v>
      </c>
      <c r="N92" s="35">
        <v>140.90219999999999</v>
      </c>
      <c r="O92" s="35">
        <v>42.272599999999997</v>
      </c>
      <c r="P92" s="35">
        <v>99.473500000000001</v>
      </c>
      <c r="Q92" s="35">
        <v>117.31179999999999</v>
      </c>
      <c r="R92" s="35">
        <v>79.772799999999989</v>
      </c>
      <c r="S92" s="35">
        <v>71.382300000000001</v>
      </c>
      <c r="T92" s="35">
        <v>131.38649999999998</v>
      </c>
      <c r="U92" s="35">
        <v>110.7449</v>
      </c>
      <c r="V92" s="35">
        <v>95.729299999999995</v>
      </c>
      <c r="W92" s="35">
        <v>98.028199999999998</v>
      </c>
      <c r="X92" s="35">
        <v>98.028199999999998</v>
      </c>
      <c r="Y92" s="35">
        <v>51.351799999999997</v>
      </c>
      <c r="Z92" s="35">
        <v>8.594199999999999</v>
      </c>
      <c r="AA92" s="35">
        <v>10.611799999999999</v>
      </c>
      <c r="AB92" s="35">
        <v>21.611599999999999</v>
      </c>
      <c r="AC92" s="35">
        <v>99.900299999999987</v>
      </c>
      <c r="AD92" s="35">
        <v>0</v>
      </c>
      <c r="AE92" s="35">
        <v>13.9001</v>
      </c>
      <c r="AF92" s="35">
        <v>0</v>
      </c>
    </row>
    <row r="93" spans="1:32" x14ac:dyDescent="0.25">
      <c r="A93" s="34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79.423599999999993</v>
      </c>
      <c r="I93" s="35">
        <v>60.120599999999996</v>
      </c>
      <c r="J93" s="35">
        <v>84.545199999999994</v>
      </c>
      <c r="K93" s="35">
        <v>84.535499999999999</v>
      </c>
      <c r="L93" s="35">
        <v>95.816599999999994</v>
      </c>
      <c r="M93" s="35">
        <v>84.535499999999999</v>
      </c>
      <c r="N93" s="35">
        <v>140.90219999999999</v>
      </c>
      <c r="O93" s="35">
        <v>42.272599999999997</v>
      </c>
      <c r="P93" s="35">
        <v>99.473500000000001</v>
      </c>
      <c r="Q93" s="35">
        <v>117.31179999999999</v>
      </c>
      <c r="R93" s="35">
        <v>79.772799999999989</v>
      </c>
      <c r="S93" s="35">
        <v>79.772799999999989</v>
      </c>
      <c r="T93" s="35">
        <v>131.38649999999998</v>
      </c>
      <c r="U93" s="35">
        <v>110.7449</v>
      </c>
      <c r="V93" s="35">
        <v>110.7449</v>
      </c>
      <c r="W93" s="35">
        <v>98.028199999999998</v>
      </c>
      <c r="X93" s="35">
        <v>98.028199999999998</v>
      </c>
      <c r="Y93" s="35">
        <v>51.351799999999997</v>
      </c>
      <c r="Z93" s="35">
        <v>8.5650999999999993</v>
      </c>
      <c r="AA93" s="35">
        <v>13.696399999999999</v>
      </c>
      <c r="AB93" s="35">
        <v>28.944800000000001</v>
      </c>
      <c r="AC93" s="35">
        <v>99.900299999999987</v>
      </c>
      <c r="AD93" s="35">
        <v>0</v>
      </c>
      <c r="AE93" s="35">
        <v>15.335699999999999</v>
      </c>
      <c r="AF93" s="35">
        <v>0</v>
      </c>
    </row>
    <row r="94" spans="1:32" x14ac:dyDescent="0.25">
      <c r="A94" s="34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79.423599999999993</v>
      </c>
      <c r="I94" s="35">
        <v>60.120599999999996</v>
      </c>
      <c r="J94" s="35">
        <v>84.545199999999994</v>
      </c>
      <c r="K94" s="35">
        <v>84.535499999999999</v>
      </c>
      <c r="L94" s="35">
        <v>95.816599999999994</v>
      </c>
      <c r="M94" s="35">
        <v>84.535499999999999</v>
      </c>
      <c r="N94" s="35">
        <v>140.90219999999999</v>
      </c>
      <c r="O94" s="35">
        <v>42.272599999999997</v>
      </c>
      <c r="P94" s="35">
        <v>99.473500000000001</v>
      </c>
      <c r="Q94" s="35">
        <v>117.31179999999999</v>
      </c>
      <c r="R94" s="35">
        <v>79.772799999999989</v>
      </c>
      <c r="S94" s="35">
        <v>0</v>
      </c>
      <c r="T94" s="35">
        <v>131.38649999999998</v>
      </c>
      <c r="U94" s="35">
        <v>110.7449</v>
      </c>
      <c r="V94" s="35">
        <v>110.7449</v>
      </c>
      <c r="W94" s="35">
        <v>98.028199999999998</v>
      </c>
      <c r="X94" s="35">
        <v>98.028199999999998</v>
      </c>
      <c r="Y94" s="35">
        <v>51.351799999999997</v>
      </c>
      <c r="Z94" s="35">
        <v>10.7476</v>
      </c>
      <c r="AA94" s="35">
        <v>12.6973</v>
      </c>
      <c r="AB94" s="35">
        <v>30.137899999999998</v>
      </c>
      <c r="AC94" s="35">
        <v>99.900299999999987</v>
      </c>
      <c r="AD94" s="35">
        <v>0</v>
      </c>
      <c r="AE94" s="35">
        <v>15.694599999999999</v>
      </c>
      <c r="AF94" s="35">
        <v>0</v>
      </c>
    </row>
    <row r="95" spans="1:32" x14ac:dyDescent="0.25">
      <c r="A95" s="34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79.423599999999993</v>
      </c>
      <c r="I95" s="35">
        <v>60.120599999999996</v>
      </c>
      <c r="J95" s="35">
        <v>84.545199999999994</v>
      </c>
      <c r="K95" s="35">
        <v>84.535499999999999</v>
      </c>
      <c r="L95" s="35">
        <v>95.816599999999994</v>
      </c>
      <c r="M95" s="35">
        <v>84.545199999999994</v>
      </c>
      <c r="N95" s="35">
        <v>140.90219999999999</v>
      </c>
      <c r="O95" s="35">
        <v>42.272599999999997</v>
      </c>
      <c r="P95" s="35">
        <v>99.473500000000001</v>
      </c>
      <c r="Q95" s="35">
        <v>117.31179999999999</v>
      </c>
      <c r="R95" s="35">
        <v>79.772799999999989</v>
      </c>
      <c r="S95" s="35">
        <v>0</v>
      </c>
      <c r="T95" s="35">
        <v>131.38649999999998</v>
      </c>
      <c r="U95" s="35">
        <v>110.7449</v>
      </c>
      <c r="V95" s="35">
        <v>110.7449</v>
      </c>
      <c r="W95" s="35">
        <v>98.028199999999998</v>
      </c>
      <c r="X95" s="35">
        <v>79.355699999999999</v>
      </c>
      <c r="Y95" s="35">
        <v>51.351799999999997</v>
      </c>
      <c r="Z95" s="35">
        <v>13.0756</v>
      </c>
      <c r="AA95" s="35">
        <v>14.5403</v>
      </c>
      <c r="AB95" s="35">
        <v>35.9482</v>
      </c>
      <c r="AC95" s="35">
        <v>99.900299999999987</v>
      </c>
      <c r="AD95" s="35">
        <v>0</v>
      </c>
      <c r="AE95" s="35">
        <v>16.810099999999998</v>
      </c>
      <c r="AF95" s="35">
        <v>0</v>
      </c>
    </row>
    <row r="96" spans="1:32" x14ac:dyDescent="0.25">
      <c r="A96" s="34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79.423599999999993</v>
      </c>
      <c r="I96" s="35">
        <v>60.120599999999996</v>
      </c>
      <c r="J96" s="35">
        <v>84.535499999999999</v>
      </c>
      <c r="K96" s="35">
        <v>84.535499999999999</v>
      </c>
      <c r="L96" s="35">
        <v>95.816599999999994</v>
      </c>
      <c r="M96" s="35">
        <v>84.545199999999994</v>
      </c>
      <c r="N96" s="35">
        <v>140.9119</v>
      </c>
      <c r="O96" s="35">
        <v>42.272599999999997</v>
      </c>
      <c r="P96" s="35">
        <v>99.473500000000001</v>
      </c>
      <c r="Q96" s="35">
        <v>117.31179999999999</v>
      </c>
      <c r="R96" s="35">
        <v>79.772799999999989</v>
      </c>
      <c r="S96" s="35">
        <v>0</v>
      </c>
      <c r="T96" s="35">
        <v>131.38649999999998</v>
      </c>
      <c r="U96" s="35">
        <v>110.7449</v>
      </c>
      <c r="V96" s="35">
        <v>110.7449</v>
      </c>
      <c r="W96" s="35">
        <v>98.028199999999998</v>
      </c>
      <c r="X96" s="35">
        <v>79.355699999999999</v>
      </c>
      <c r="Y96" s="35">
        <v>51.351799999999997</v>
      </c>
      <c r="Z96" s="35">
        <v>13.6576</v>
      </c>
      <c r="AA96" s="35">
        <v>15.539399999999999</v>
      </c>
      <c r="AB96" s="35">
        <v>39.682699999999997</v>
      </c>
      <c r="AC96" s="35">
        <v>99.900299999999987</v>
      </c>
      <c r="AD96" s="35">
        <v>0</v>
      </c>
      <c r="AE96" s="35">
        <v>18.3718</v>
      </c>
      <c r="AF96" s="35">
        <v>0</v>
      </c>
    </row>
    <row r="97" spans="1:33" x14ac:dyDescent="0.25">
      <c r="A97" s="34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79.423599999999993</v>
      </c>
      <c r="I97" s="35">
        <v>60.120599999999996</v>
      </c>
      <c r="J97" s="35">
        <v>84.545199999999994</v>
      </c>
      <c r="K97" s="35">
        <v>84.535499999999999</v>
      </c>
      <c r="L97" s="35">
        <v>95.816599999999994</v>
      </c>
      <c r="M97" s="35">
        <v>84.545199999999994</v>
      </c>
      <c r="N97" s="35">
        <v>140.90219999999999</v>
      </c>
      <c r="O97" s="35">
        <v>42.272599999999997</v>
      </c>
      <c r="P97" s="35">
        <v>99.473500000000001</v>
      </c>
      <c r="Q97" s="35">
        <v>117.31179999999999</v>
      </c>
      <c r="R97" s="35">
        <v>79.772799999999989</v>
      </c>
      <c r="S97" s="35">
        <v>79.772799999999989</v>
      </c>
      <c r="T97" s="35">
        <v>131.38649999999998</v>
      </c>
      <c r="U97" s="35">
        <v>110.7449</v>
      </c>
      <c r="V97" s="35">
        <v>110.7449</v>
      </c>
      <c r="W97" s="35">
        <v>98.028199999999998</v>
      </c>
      <c r="X97" s="35">
        <v>79.355699999999999</v>
      </c>
      <c r="Y97" s="35">
        <v>51.351799999999997</v>
      </c>
      <c r="Z97" s="35">
        <v>27.742000000000001</v>
      </c>
      <c r="AA97" s="35">
        <v>19.593999999999998</v>
      </c>
      <c r="AB97" s="35">
        <v>42.0107</v>
      </c>
      <c r="AC97" s="35">
        <v>99.900299999999987</v>
      </c>
      <c r="AD97" s="35">
        <v>0</v>
      </c>
      <c r="AE97" s="35">
        <v>26.558599999999998</v>
      </c>
      <c r="AF97" s="35">
        <v>0</v>
      </c>
    </row>
    <row r="98" spans="1:33" x14ac:dyDescent="0.25">
      <c r="A98" s="34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79.433300000000003</v>
      </c>
      <c r="I98" s="35">
        <v>60.120599999999996</v>
      </c>
      <c r="J98" s="35">
        <v>84.535499999999999</v>
      </c>
      <c r="K98" s="35">
        <v>84.535499999999999</v>
      </c>
      <c r="L98" s="35">
        <v>95.816599999999994</v>
      </c>
      <c r="M98" s="35">
        <v>84.545199999999994</v>
      </c>
      <c r="N98" s="35">
        <v>140.9119</v>
      </c>
      <c r="O98" s="35">
        <v>42.272599999999997</v>
      </c>
      <c r="P98" s="35">
        <v>99.473500000000001</v>
      </c>
      <c r="Q98" s="35">
        <v>117.31179999999999</v>
      </c>
      <c r="R98" s="35">
        <v>79.772799999999989</v>
      </c>
      <c r="S98" s="35">
        <v>79.772799999999989</v>
      </c>
      <c r="T98" s="35">
        <v>131.38649999999998</v>
      </c>
      <c r="U98" s="35">
        <v>110.7449</v>
      </c>
      <c r="V98" s="35">
        <v>110.7449</v>
      </c>
      <c r="W98" s="35">
        <v>98.028199999999998</v>
      </c>
      <c r="X98" s="35">
        <v>79.355699999999999</v>
      </c>
      <c r="Y98" s="35">
        <v>51.351799999999997</v>
      </c>
      <c r="Z98" s="35">
        <v>29.8081</v>
      </c>
      <c r="AA98" s="35">
        <v>21.2333</v>
      </c>
      <c r="AB98" s="35">
        <v>42.0107</v>
      </c>
      <c r="AC98" s="35">
        <v>99.900299999999987</v>
      </c>
      <c r="AD98" s="35">
        <v>0</v>
      </c>
      <c r="AE98" s="35">
        <v>28.673199999999998</v>
      </c>
      <c r="AF98" s="35">
        <v>0</v>
      </c>
    </row>
    <row r="99" spans="1:33" x14ac:dyDescent="0.25">
      <c r="A99" s="37" t="s">
        <v>98</v>
      </c>
      <c r="B99" s="37">
        <v>7.4554200000000029E-2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0.39712527500000006</v>
      </c>
      <c r="I99" s="37">
        <v>1.5729520000000028</v>
      </c>
      <c r="J99" s="37">
        <v>2.0280638749999977</v>
      </c>
      <c r="K99" s="37">
        <v>2.1303940249999984</v>
      </c>
      <c r="L99" s="37">
        <v>2.0729651749999993</v>
      </c>
      <c r="M99" s="37">
        <v>1.7683415249999979</v>
      </c>
      <c r="N99" s="37">
        <v>2.691284400000002</v>
      </c>
      <c r="O99" s="37">
        <v>1.5828362999999999</v>
      </c>
      <c r="P99" s="37">
        <v>1.7103525000000011</v>
      </c>
      <c r="Q99" s="37">
        <v>3.3787500749999966</v>
      </c>
      <c r="R99" s="37">
        <v>1.4405227499999991</v>
      </c>
      <c r="S99" s="37">
        <v>1.6812573499999994</v>
      </c>
      <c r="T99" s="37">
        <v>2.2237346999999996</v>
      </c>
      <c r="U99" s="37">
        <v>2.4889423999999964</v>
      </c>
      <c r="V99" s="37">
        <v>2.0725747499999998</v>
      </c>
      <c r="W99" s="37">
        <v>2.6257803000000028</v>
      </c>
      <c r="X99" s="37">
        <v>2.4180160000000011</v>
      </c>
      <c r="Y99" s="37">
        <v>1.1864409500000013</v>
      </c>
      <c r="Z99" s="37">
        <v>1.2524688500000012</v>
      </c>
      <c r="AA99" s="37">
        <v>1.147444525</v>
      </c>
      <c r="AB99" s="37">
        <v>1.2781350499999997</v>
      </c>
      <c r="AC99" s="37">
        <v>1.8557773250000007</v>
      </c>
      <c r="AD99" s="37">
        <v>1.4633589749999996</v>
      </c>
      <c r="AE99" s="37">
        <v>3.7245574999999996E-2</v>
      </c>
      <c r="AF99" s="37">
        <v>0.57663832500000023</v>
      </c>
      <c r="AG99">
        <v>43.155957174999983</v>
      </c>
    </row>
    <row r="100" spans="1:33" x14ac:dyDescent="0.25">
      <c r="AG100">
        <v>44.490677499999983</v>
      </c>
    </row>
    <row r="101" spans="1:33" x14ac:dyDescent="0.25">
      <c r="AG101">
        <v>0</v>
      </c>
    </row>
    <row r="102" spans="1:33" x14ac:dyDescent="0.25">
      <c r="B102" s="39" t="s">
        <v>128</v>
      </c>
      <c r="C102" s="47">
        <v>43.155957174999983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6" workbookViewId="0">
      <selection activeCell="P107" sqref="P107"/>
    </sheetView>
  </sheetViews>
  <sheetFormatPr defaultRowHeight="15" x14ac:dyDescent="0.25"/>
  <cols>
    <col min="15" max="15" width="10.5703125" customWidth="1"/>
    <col min="271" max="271" width="10.5703125" customWidth="1"/>
    <col min="527" max="527" width="10.5703125" customWidth="1"/>
    <col min="783" max="783" width="10.5703125" customWidth="1"/>
    <col min="1039" max="1039" width="10.5703125" customWidth="1"/>
    <col min="1295" max="1295" width="10.5703125" customWidth="1"/>
    <col min="1551" max="1551" width="10.5703125" customWidth="1"/>
    <col min="1807" max="1807" width="10.5703125" customWidth="1"/>
    <col min="2063" max="2063" width="10.5703125" customWidth="1"/>
    <col min="2319" max="2319" width="10.5703125" customWidth="1"/>
    <col min="2575" max="2575" width="10.5703125" customWidth="1"/>
    <col min="2831" max="2831" width="10.5703125" customWidth="1"/>
    <col min="3087" max="3087" width="10.5703125" customWidth="1"/>
    <col min="3343" max="3343" width="10.5703125" customWidth="1"/>
    <col min="3599" max="3599" width="10.5703125" customWidth="1"/>
    <col min="3855" max="3855" width="10.5703125" customWidth="1"/>
    <col min="4111" max="4111" width="10.5703125" customWidth="1"/>
    <col min="4367" max="4367" width="10.5703125" customWidth="1"/>
    <col min="4623" max="4623" width="10.5703125" customWidth="1"/>
    <col min="4879" max="4879" width="10.5703125" customWidth="1"/>
    <col min="5135" max="5135" width="10.5703125" customWidth="1"/>
    <col min="5391" max="5391" width="10.5703125" customWidth="1"/>
    <col min="5647" max="5647" width="10.5703125" customWidth="1"/>
    <col min="5903" max="5903" width="10.5703125" customWidth="1"/>
    <col min="6159" max="6159" width="10.5703125" customWidth="1"/>
    <col min="6415" max="6415" width="10.5703125" customWidth="1"/>
    <col min="6671" max="6671" width="10.5703125" customWidth="1"/>
    <col min="6927" max="6927" width="10.5703125" customWidth="1"/>
    <col min="7183" max="7183" width="10.5703125" customWidth="1"/>
    <col min="7439" max="7439" width="10.5703125" customWidth="1"/>
    <col min="7695" max="7695" width="10.5703125" customWidth="1"/>
    <col min="7951" max="7951" width="10.5703125" customWidth="1"/>
    <col min="8207" max="8207" width="10.5703125" customWidth="1"/>
    <col min="8463" max="8463" width="10.5703125" customWidth="1"/>
    <col min="8719" max="8719" width="10.5703125" customWidth="1"/>
    <col min="8975" max="8975" width="10.5703125" customWidth="1"/>
    <col min="9231" max="9231" width="10.5703125" customWidth="1"/>
    <col min="9487" max="9487" width="10.5703125" customWidth="1"/>
    <col min="9743" max="9743" width="10.5703125" customWidth="1"/>
    <col min="9999" max="9999" width="10.5703125" customWidth="1"/>
    <col min="10255" max="10255" width="10.5703125" customWidth="1"/>
    <col min="10511" max="10511" width="10.5703125" customWidth="1"/>
    <col min="10767" max="10767" width="10.5703125" customWidth="1"/>
    <col min="11023" max="11023" width="10.5703125" customWidth="1"/>
    <col min="11279" max="11279" width="10.5703125" customWidth="1"/>
    <col min="11535" max="11535" width="10.5703125" customWidth="1"/>
    <col min="11791" max="11791" width="10.5703125" customWidth="1"/>
    <col min="12047" max="12047" width="10.5703125" customWidth="1"/>
    <col min="12303" max="12303" width="10.5703125" customWidth="1"/>
    <col min="12559" max="12559" width="10.5703125" customWidth="1"/>
    <col min="12815" max="12815" width="10.5703125" customWidth="1"/>
    <col min="13071" max="13071" width="10.5703125" customWidth="1"/>
    <col min="13327" max="13327" width="10.5703125" customWidth="1"/>
    <col min="13583" max="13583" width="10.5703125" customWidth="1"/>
    <col min="13839" max="13839" width="10.5703125" customWidth="1"/>
    <col min="14095" max="14095" width="10.5703125" customWidth="1"/>
    <col min="14351" max="14351" width="10.5703125" customWidth="1"/>
    <col min="14607" max="14607" width="10.5703125" customWidth="1"/>
    <col min="14863" max="14863" width="10.5703125" customWidth="1"/>
    <col min="15119" max="15119" width="10.5703125" customWidth="1"/>
    <col min="15375" max="15375" width="10.5703125" customWidth="1"/>
    <col min="15631" max="15631" width="10.5703125" customWidth="1"/>
    <col min="15887" max="15887" width="10.5703125" customWidth="1"/>
    <col min="16143" max="16143" width="10.5703125" customWidth="1"/>
  </cols>
  <sheetData>
    <row r="1" spans="1:32" ht="18" x14ac:dyDescent="0.25">
      <c r="A1" s="44" t="s">
        <v>150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49">
        <v>31</v>
      </c>
    </row>
    <row r="3" spans="1:32" x14ac:dyDescent="0.25">
      <c r="A3" s="34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19.991699999999998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</row>
    <row r="4" spans="1:32" x14ac:dyDescent="0.25">
      <c r="A4" s="34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19.991699999999998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</row>
    <row r="5" spans="1:32" x14ac:dyDescent="0.25">
      <c r="A5" s="34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19.991699999999998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</row>
    <row r="6" spans="1:32" x14ac:dyDescent="0.25">
      <c r="A6" s="34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19.991699999999998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</row>
    <row r="7" spans="1:32" x14ac:dyDescent="0.25">
      <c r="A7" s="34">
        <v>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19.991699999999998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</row>
    <row r="8" spans="1:32" x14ac:dyDescent="0.25">
      <c r="A8" s="34">
        <v>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19.991699999999998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</row>
    <row r="9" spans="1:32" x14ac:dyDescent="0.25">
      <c r="A9" s="34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19.991699999999998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</row>
    <row r="10" spans="1:32" x14ac:dyDescent="0.25">
      <c r="A10" s="34">
        <v>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19.991699999999998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</row>
    <row r="11" spans="1:32" x14ac:dyDescent="0.25">
      <c r="A11" s="34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19.991699999999998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</row>
    <row r="12" spans="1:32" x14ac:dyDescent="0.25">
      <c r="A12" s="34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19.991699999999998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</row>
    <row r="13" spans="1:32" x14ac:dyDescent="0.25">
      <c r="A13" s="34">
        <v>11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19.991699999999998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</row>
    <row r="14" spans="1:32" x14ac:dyDescent="0.25">
      <c r="A14" s="34">
        <v>12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19.991699999999998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</row>
    <row r="15" spans="1:32" x14ac:dyDescent="0.25">
      <c r="A15" s="34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19.991699999999998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</row>
    <row r="16" spans="1:32" x14ac:dyDescent="0.25">
      <c r="A16" s="34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19.991699999999998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</row>
    <row r="17" spans="1:32" x14ac:dyDescent="0.25">
      <c r="A17" s="34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19.991699999999998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</row>
    <row r="18" spans="1:32" x14ac:dyDescent="0.25">
      <c r="A18" s="34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19.991699999999998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</row>
    <row r="19" spans="1:32" x14ac:dyDescent="0.25">
      <c r="A19" s="34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19.991699999999998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</row>
    <row r="20" spans="1:32" x14ac:dyDescent="0.25">
      <c r="A20" s="34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19.991699999999998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</row>
    <row r="21" spans="1:32" x14ac:dyDescent="0.25">
      <c r="A21" s="34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19.991699999999998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</row>
    <row r="22" spans="1:32" x14ac:dyDescent="0.25">
      <c r="A22" s="34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19.991699999999998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</row>
    <row r="23" spans="1:32" x14ac:dyDescent="0.25">
      <c r="A23" s="34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19.991699999999998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</row>
    <row r="24" spans="1:32" x14ac:dyDescent="0.25">
      <c r="A24" s="34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19.991699999999998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</row>
    <row r="25" spans="1:32" x14ac:dyDescent="0.25">
      <c r="A25" s="34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19.991699999999998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</row>
    <row r="26" spans="1:32" x14ac:dyDescent="0.25">
      <c r="A26" s="34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19.991699999999998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</row>
    <row r="27" spans="1:32" x14ac:dyDescent="0.25">
      <c r="A27" s="34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19.991699999999998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x14ac:dyDescent="0.25">
      <c r="A28" s="34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19.991699999999998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x14ac:dyDescent="0.25">
      <c r="A29" s="34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19.991699999999998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x14ac:dyDescent="0.25">
      <c r="A30" s="34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19.991699999999998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x14ac:dyDescent="0.25">
      <c r="A31" s="34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19.991699999999998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x14ac:dyDescent="0.25">
      <c r="A32" s="34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19.991699999999998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x14ac:dyDescent="0.25">
      <c r="A33" s="34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19.991699999999998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x14ac:dyDescent="0.25">
      <c r="A34" s="34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19.991699999999998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x14ac:dyDescent="0.25">
      <c r="A35" s="34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19.991699999999998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</row>
    <row r="36" spans="1:32" x14ac:dyDescent="0.25">
      <c r="A36" s="34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19.991699999999998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</row>
    <row r="37" spans="1:32" x14ac:dyDescent="0.25">
      <c r="A37" s="34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19.991699999999998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</row>
    <row r="38" spans="1:32" x14ac:dyDescent="0.25">
      <c r="A38" s="34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19.991699999999998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</row>
    <row r="39" spans="1:32" x14ac:dyDescent="0.25">
      <c r="A39" s="34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19.991699999999998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</row>
    <row r="40" spans="1:32" x14ac:dyDescent="0.25">
      <c r="A40" s="34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19.991699999999998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</row>
    <row r="41" spans="1:32" x14ac:dyDescent="0.25">
      <c r="A41" s="34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19.991699999999998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</row>
    <row r="42" spans="1:32" x14ac:dyDescent="0.25">
      <c r="A42" s="34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19.991699999999998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</row>
    <row r="43" spans="1:32" x14ac:dyDescent="0.25">
      <c r="A43" s="34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19.991699999999998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</row>
    <row r="44" spans="1:32" x14ac:dyDescent="0.25">
      <c r="A44" s="34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19.991699999999998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</row>
    <row r="45" spans="1:32" x14ac:dyDescent="0.25">
      <c r="A45" s="34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19.991699999999998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</row>
    <row r="46" spans="1:32" x14ac:dyDescent="0.25">
      <c r="A46" s="34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19.991699999999998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</row>
    <row r="47" spans="1:32" x14ac:dyDescent="0.25">
      <c r="A47" s="34">
        <v>45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19.991699999999998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</row>
    <row r="48" spans="1:32" x14ac:dyDescent="0.25">
      <c r="A48" s="34">
        <v>46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19.991699999999998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</row>
    <row r="49" spans="1:32" x14ac:dyDescent="0.25">
      <c r="A49" s="34">
        <v>47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19.991699999999998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</row>
    <row r="50" spans="1:32" x14ac:dyDescent="0.25">
      <c r="A50" s="34">
        <v>48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19.991699999999998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</row>
    <row r="51" spans="1:32" x14ac:dyDescent="0.25">
      <c r="A51" s="34">
        <v>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19.991699999999998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</row>
    <row r="52" spans="1:32" x14ac:dyDescent="0.25">
      <c r="A52" s="34">
        <v>50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19.991699999999998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</row>
    <row r="53" spans="1:32" x14ac:dyDescent="0.25">
      <c r="A53" s="34">
        <v>51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19.991699999999998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</row>
    <row r="54" spans="1:32" x14ac:dyDescent="0.25">
      <c r="A54" s="34">
        <v>52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19.991699999999998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</row>
    <row r="55" spans="1:32" x14ac:dyDescent="0.25">
      <c r="A55" s="34">
        <v>53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19.991699999999998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</row>
    <row r="56" spans="1:32" x14ac:dyDescent="0.25">
      <c r="A56" s="34">
        <v>54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19.991699999999998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</row>
    <row r="57" spans="1:32" x14ac:dyDescent="0.25">
      <c r="A57" s="34">
        <v>55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19.991699999999998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</row>
    <row r="58" spans="1:32" x14ac:dyDescent="0.25">
      <c r="A58" s="34">
        <v>56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19.991699999999998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</row>
    <row r="59" spans="1:32" x14ac:dyDescent="0.25">
      <c r="A59" s="34">
        <v>57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19.991699999999998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</row>
    <row r="60" spans="1:32" x14ac:dyDescent="0.25">
      <c r="A60" s="34">
        <v>58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19.991699999999998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</row>
    <row r="61" spans="1:32" x14ac:dyDescent="0.25">
      <c r="A61" s="34">
        <v>59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19.991699999999998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</row>
    <row r="62" spans="1:32" x14ac:dyDescent="0.25">
      <c r="A62" s="34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19.991699999999998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</row>
    <row r="63" spans="1:32" x14ac:dyDescent="0.25">
      <c r="A63" s="34">
        <v>61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19.991699999999998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</row>
    <row r="64" spans="1:32" x14ac:dyDescent="0.25">
      <c r="A64" s="34">
        <v>62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19.991699999999998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</row>
    <row r="65" spans="1:32" x14ac:dyDescent="0.25">
      <c r="A65" s="34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19.991699999999998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</row>
    <row r="66" spans="1:32" x14ac:dyDescent="0.25">
      <c r="A66" s="34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19.991699999999998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</row>
    <row r="67" spans="1:32" x14ac:dyDescent="0.25">
      <c r="A67" s="34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19.991699999999998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</row>
    <row r="68" spans="1:32" x14ac:dyDescent="0.25">
      <c r="A68" s="34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19.991699999999998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x14ac:dyDescent="0.25">
      <c r="A69" s="34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19.991699999999998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x14ac:dyDescent="0.25">
      <c r="A70" s="34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19.991699999999998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x14ac:dyDescent="0.25">
      <c r="A71" s="34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19.991699999999998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x14ac:dyDescent="0.25">
      <c r="A72" s="34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19.991699999999998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x14ac:dyDescent="0.25">
      <c r="A73" s="34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19.991699999999998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x14ac:dyDescent="0.25">
      <c r="A74" s="34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19.991699999999998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x14ac:dyDescent="0.25">
      <c r="A75" s="34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x14ac:dyDescent="0.25">
      <c r="A76" s="34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x14ac:dyDescent="0.25">
      <c r="A77" s="34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x14ac:dyDescent="0.25">
      <c r="A78" s="34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x14ac:dyDescent="0.25">
      <c r="A79" s="34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19.991699999999998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</row>
    <row r="80" spans="1:32" x14ac:dyDescent="0.25">
      <c r="A80" s="34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19.991699999999998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</row>
    <row r="81" spans="1:32" x14ac:dyDescent="0.25">
      <c r="A81" s="34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</row>
    <row r="82" spans="1:32" x14ac:dyDescent="0.25">
      <c r="A82" s="34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</row>
    <row r="83" spans="1:32" x14ac:dyDescent="0.25">
      <c r="A83" s="34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4.4135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</row>
    <row r="84" spans="1:32" x14ac:dyDescent="0.25">
      <c r="A84" s="34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4.4135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</row>
    <row r="85" spans="1:32" x14ac:dyDescent="0.25">
      <c r="A85" s="34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4.4135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</row>
    <row r="86" spans="1:32" x14ac:dyDescent="0.25">
      <c r="A86" s="34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4.4135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</row>
    <row r="87" spans="1:32" x14ac:dyDescent="0.25">
      <c r="A87" s="34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4.4135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</row>
    <row r="88" spans="1:32" x14ac:dyDescent="0.25">
      <c r="A88" s="34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4.4135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</row>
    <row r="89" spans="1:32" x14ac:dyDescent="0.25">
      <c r="A89" s="34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4.4135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</row>
    <row r="90" spans="1:32" x14ac:dyDescent="0.25">
      <c r="A90" s="34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4.4135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</row>
    <row r="91" spans="1:32" x14ac:dyDescent="0.25">
      <c r="A91" s="34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4.4135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</row>
    <row r="92" spans="1:32" x14ac:dyDescent="0.25">
      <c r="A92" s="34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4.4135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</row>
    <row r="93" spans="1:32" x14ac:dyDescent="0.25">
      <c r="A93" s="34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4.4135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</row>
    <row r="94" spans="1:32" x14ac:dyDescent="0.25">
      <c r="A94" s="34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4.4135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</row>
    <row r="95" spans="1:32" x14ac:dyDescent="0.25">
      <c r="A95" s="34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4.4135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</row>
    <row r="96" spans="1:32" x14ac:dyDescent="0.25">
      <c r="A96" s="34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4.4135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</row>
    <row r="97" spans="1:33" x14ac:dyDescent="0.25">
      <c r="A97" s="34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4.4135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</row>
    <row r="98" spans="1:33" x14ac:dyDescent="0.25">
      <c r="A98" s="34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4.4135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2.7649849999999997E-2</v>
      </c>
      <c r="Q99" s="37">
        <v>0.35985060000000041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>
        <v>0.38750045000000038</v>
      </c>
    </row>
    <row r="100" spans="1:33" x14ac:dyDescent="0.25">
      <c r="AG100">
        <v>0.39948500000000042</v>
      </c>
    </row>
    <row r="101" spans="1:33" x14ac:dyDescent="0.25">
      <c r="AG101" s="43">
        <v>8.3266726846886741E-16</v>
      </c>
    </row>
    <row r="102" spans="1:33" x14ac:dyDescent="0.25">
      <c r="B102" s="39" t="s">
        <v>128</v>
      </c>
      <c r="C102" s="39">
        <v>0.38750045000000038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02"/>
  <sheetViews>
    <sheetView topLeftCell="M76" workbookViewId="0">
      <selection activeCell="P107" sqref="P107"/>
    </sheetView>
  </sheetViews>
  <sheetFormatPr defaultRowHeight="15" x14ac:dyDescent="0.25"/>
  <sheetData>
    <row r="1" spans="1:32" ht="18" x14ac:dyDescent="0.25">
      <c r="A1" s="44" t="s">
        <v>151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3.7538999999999998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3.7538999999999998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3.7538999999999998</v>
      </c>
      <c r="K37" s="41">
        <v>5.2573999999999996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3.7538999999999998</v>
      </c>
      <c r="K38" s="41">
        <v>5.2573999999999996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3.7538999999999998</v>
      </c>
      <c r="K39" s="41">
        <v>1.1252</v>
      </c>
      <c r="L39" s="41">
        <v>6.0140000000000002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3.7538999999999998</v>
      </c>
      <c r="K40" s="41">
        <v>1.1252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4.1128</v>
      </c>
      <c r="I41" s="41">
        <v>0</v>
      </c>
      <c r="J41" s="41">
        <v>4.2292000000000005</v>
      </c>
      <c r="K41" s="41">
        <v>1.1252</v>
      </c>
      <c r="L41" s="41">
        <v>6.0140000000000002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4.1128</v>
      </c>
      <c r="I42" s="41">
        <v>0</v>
      </c>
      <c r="J42" s="41">
        <v>4.2292000000000005</v>
      </c>
      <c r="K42" s="41">
        <v>1.1252</v>
      </c>
      <c r="L42" s="41">
        <v>6.0140000000000002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4.1128</v>
      </c>
      <c r="I43" s="41">
        <v>0</v>
      </c>
      <c r="J43" s="41">
        <v>5.2573999999999996</v>
      </c>
      <c r="K43" s="41">
        <v>2.3473999999999999</v>
      </c>
      <c r="L43" s="41">
        <v>4.8887999999999998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4.1128</v>
      </c>
      <c r="I44" s="41">
        <v>0</v>
      </c>
      <c r="J44" s="41">
        <v>5.2573999999999996</v>
      </c>
      <c r="K44" s="41">
        <v>2.3473999999999999</v>
      </c>
      <c r="L44" s="41">
        <v>4.8887999999999998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1.5035000000000001</v>
      </c>
      <c r="J45" s="41">
        <v>0.94089999999999996</v>
      </c>
      <c r="K45" s="41">
        <v>2.2504</v>
      </c>
      <c r="L45" s="41">
        <v>4.5105000000000004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1.5035000000000001</v>
      </c>
      <c r="J46" s="41">
        <v>0.94089999999999996</v>
      </c>
      <c r="K46" s="41">
        <v>2.2504</v>
      </c>
      <c r="L46" s="41">
        <v>4.5105000000000004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5.4222999999999999</v>
      </c>
      <c r="H47" s="41">
        <v>0</v>
      </c>
      <c r="I47" s="41">
        <v>0</v>
      </c>
      <c r="J47" s="41">
        <v>3.5695999999999999</v>
      </c>
      <c r="K47" s="41">
        <v>2.2504</v>
      </c>
      <c r="L47" s="41">
        <v>4.5105000000000004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5.4222999999999999</v>
      </c>
      <c r="H48" s="41">
        <v>0</v>
      </c>
      <c r="I48" s="41">
        <v>0</v>
      </c>
      <c r="J48" s="41">
        <v>3.5695999999999999</v>
      </c>
      <c r="K48" s="41">
        <v>2.2504</v>
      </c>
      <c r="L48" s="41">
        <v>4.5105000000000004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5.9848999999999997</v>
      </c>
      <c r="H49" s="41">
        <v>0</v>
      </c>
      <c r="I49" s="41">
        <v>0</v>
      </c>
      <c r="J49" s="41">
        <v>1.5035000000000001</v>
      </c>
      <c r="K49" s="41">
        <v>2.4443999999999999</v>
      </c>
      <c r="L49" s="41">
        <v>3.8509000000000002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5.9848999999999997</v>
      </c>
      <c r="H50" s="41">
        <v>0</v>
      </c>
      <c r="I50" s="41">
        <v>0</v>
      </c>
      <c r="J50" s="41">
        <v>1.5035000000000001</v>
      </c>
      <c r="K50" s="41">
        <v>2.4443999999999999</v>
      </c>
      <c r="L50" s="41">
        <v>3.8509000000000002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9.1567999999999987</v>
      </c>
      <c r="H51" s="41">
        <v>0</v>
      </c>
      <c r="I51" s="41">
        <v>0</v>
      </c>
      <c r="J51" s="41">
        <v>4.8887999999999998</v>
      </c>
      <c r="K51" s="41">
        <v>2.4443999999999999</v>
      </c>
      <c r="L51" s="41">
        <v>4.1322000000000001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9.1567999999999987</v>
      </c>
      <c r="H52" s="41">
        <v>0</v>
      </c>
      <c r="I52" s="41">
        <v>0</v>
      </c>
      <c r="J52" s="41">
        <v>4.8887999999999998</v>
      </c>
      <c r="K52" s="41">
        <v>2.4443999999999999</v>
      </c>
      <c r="L52" s="41">
        <v>4.1322000000000001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4.6753999999999998</v>
      </c>
      <c r="H53" s="41">
        <v>0</v>
      </c>
      <c r="I53" s="41">
        <v>0</v>
      </c>
      <c r="J53" s="41">
        <v>5.1700999999999997</v>
      </c>
      <c r="K53" s="41">
        <v>1.7847999999999999</v>
      </c>
      <c r="L53" s="41">
        <v>4.1322000000000001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4.6753999999999998</v>
      </c>
      <c r="H54" s="41">
        <v>0</v>
      </c>
      <c r="I54" s="41">
        <v>0</v>
      </c>
      <c r="J54" s="41">
        <v>5.1700999999999997</v>
      </c>
      <c r="K54" s="41">
        <v>1.7847999999999999</v>
      </c>
      <c r="L54" s="41">
        <v>4.1322000000000001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4.6753999999999998</v>
      </c>
      <c r="H55" s="41">
        <v>0</v>
      </c>
      <c r="I55" s="41">
        <v>0</v>
      </c>
      <c r="J55" s="41">
        <v>5.635699999999999</v>
      </c>
      <c r="K55" s="41">
        <v>1.4064999999999999</v>
      </c>
      <c r="L55" s="41">
        <v>3.4725999999999999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4.6753999999999998</v>
      </c>
      <c r="H56" s="41">
        <v>0</v>
      </c>
      <c r="I56" s="41">
        <v>0</v>
      </c>
      <c r="J56" s="41">
        <v>5.635699999999999</v>
      </c>
      <c r="K56" s="41">
        <v>1.4064999999999999</v>
      </c>
      <c r="L56" s="41">
        <v>3.4725999999999999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2.6190000000000002</v>
      </c>
      <c r="H57" s="41">
        <v>3.5502000000000002</v>
      </c>
      <c r="I57" s="41">
        <v>0</v>
      </c>
      <c r="J57" s="41">
        <v>5.635699999999999</v>
      </c>
      <c r="K57" s="41">
        <v>1.4064999999999999</v>
      </c>
      <c r="L57" s="41">
        <v>3.4725999999999999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2.6190000000000002</v>
      </c>
      <c r="H58" s="41">
        <v>3.5502000000000002</v>
      </c>
      <c r="I58" s="41">
        <v>0</v>
      </c>
      <c r="J58" s="41">
        <v>5.635699999999999</v>
      </c>
      <c r="K58" s="41">
        <v>1.4064999999999999</v>
      </c>
      <c r="L58" s="41">
        <v>3.4725999999999999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2.9876</v>
      </c>
      <c r="H59" s="41">
        <v>3.9284999999999997</v>
      </c>
      <c r="I59" s="41">
        <v>3.2883</v>
      </c>
      <c r="J59" s="41">
        <v>6.0140000000000002</v>
      </c>
      <c r="K59" s="41">
        <v>1.3192000000000002</v>
      </c>
      <c r="L59" s="41">
        <v>3.4725999999999999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2.9876</v>
      </c>
      <c r="H60" s="41">
        <v>3.9284999999999997</v>
      </c>
      <c r="I60" s="41">
        <v>0</v>
      </c>
      <c r="J60" s="41">
        <v>6.0140000000000002</v>
      </c>
      <c r="K60" s="41">
        <v>1.3192000000000002</v>
      </c>
      <c r="L60" s="41">
        <v>3.4725999999999999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2.6190000000000002</v>
      </c>
      <c r="I61" s="41">
        <v>3.2883</v>
      </c>
      <c r="J61" s="41">
        <v>6.7608999999999995</v>
      </c>
      <c r="K61" s="41">
        <v>1.3192000000000002</v>
      </c>
      <c r="L61" s="41">
        <v>4.5105000000000004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2.6190000000000002</v>
      </c>
      <c r="I62" s="41">
        <v>3.2883</v>
      </c>
      <c r="J62" s="41">
        <v>6.7608999999999995</v>
      </c>
      <c r="K62" s="41">
        <v>1.3192000000000002</v>
      </c>
      <c r="L62" s="41">
        <v>4.5105000000000004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2.6190000000000002</v>
      </c>
      <c r="I63" s="41">
        <v>3.2883</v>
      </c>
      <c r="J63" s="41">
        <v>6.7608999999999995</v>
      </c>
      <c r="K63" s="41">
        <v>2.8227000000000002</v>
      </c>
      <c r="L63" s="41">
        <v>4.5105000000000004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2.6190000000000002</v>
      </c>
      <c r="I64" s="41">
        <v>3.2883</v>
      </c>
      <c r="J64" s="41">
        <v>6.7608999999999995</v>
      </c>
      <c r="K64" s="41">
        <v>0</v>
      </c>
      <c r="L64" s="41">
        <v>4.5105000000000004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4.2970999999999995</v>
      </c>
      <c r="I65" s="41">
        <v>3.2883</v>
      </c>
      <c r="J65" s="41">
        <v>5.82</v>
      </c>
      <c r="K65" s="41">
        <v>0</v>
      </c>
      <c r="L65" s="41">
        <v>4.5105000000000004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4.2970999999999995</v>
      </c>
      <c r="I66" s="41">
        <v>3.2883</v>
      </c>
      <c r="J66" s="41">
        <v>5.82</v>
      </c>
      <c r="K66" s="41">
        <v>0</v>
      </c>
      <c r="L66" s="41">
        <v>4.5105000000000004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2.3473999999999999</v>
      </c>
      <c r="K67" s="41">
        <v>0.94089999999999996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2.3473999999999999</v>
      </c>
      <c r="K68" s="41">
        <v>0.94089999999999996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2.2406999999999999</v>
      </c>
      <c r="I69" s="41">
        <v>0</v>
      </c>
      <c r="J69" s="41">
        <v>0</v>
      </c>
      <c r="K69" s="41">
        <v>0.94089999999999996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2.2406999999999999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1.7760699999999997E-2</v>
      </c>
      <c r="H99" s="37">
        <v>1.3740049999999998E-2</v>
      </c>
      <c r="I99" s="37">
        <v>6.5062749999999997E-3</v>
      </c>
      <c r="J99" s="37">
        <v>3.7897899999999984E-2</v>
      </c>
      <c r="K99" s="37">
        <v>1.4651849999999999E-2</v>
      </c>
      <c r="L99" s="37">
        <v>2.9497700000000009E-2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>
        <v>0.12005447499999999</v>
      </c>
    </row>
    <row r="100" spans="1:33" x14ac:dyDescent="0.25">
      <c r="AG100">
        <v>0.1237675</v>
      </c>
    </row>
    <row r="101" spans="1:33" x14ac:dyDescent="0.25">
      <c r="AG101">
        <v>0</v>
      </c>
    </row>
    <row r="102" spans="1:33" x14ac:dyDescent="0.25">
      <c r="B102" s="39" t="s">
        <v>128</v>
      </c>
      <c r="C102" s="39">
        <v>0.12005447499999999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N74" workbookViewId="0">
      <selection activeCell="P107" sqref="P107"/>
    </sheetView>
  </sheetViews>
  <sheetFormatPr defaultRowHeight="15" x14ac:dyDescent="0.25"/>
  <sheetData>
    <row r="1" spans="1:32" ht="18" x14ac:dyDescent="0.25">
      <c r="A1" s="44" t="s">
        <v>152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8.458400000000001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8.458400000000001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8.458400000000001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8.458400000000001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8.458400000000001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8.458400000000001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8.4099000000000004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8.458400000000001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8.458400000000001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8.458400000000001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8.458400000000001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8.458400000000001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8.458400000000001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8.458400000000001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2.1024749999999999E-3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6.343800000000001E-3</v>
      </c>
      <c r="L99" s="37">
        <v>2.1145999999999998E-2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>
        <v>2.9592275000000001E-2</v>
      </c>
    </row>
    <row r="100" spans="1:33" x14ac:dyDescent="0.25">
      <c r="AG100">
        <v>3.0507500000000003E-2</v>
      </c>
    </row>
    <row r="101" spans="1:33" x14ac:dyDescent="0.25">
      <c r="AG101">
        <v>0</v>
      </c>
    </row>
    <row r="102" spans="1:33" x14ac:dyDescent="0.25">
      <c r="B102" s="39" t="s">
        <v>128</v>
      </c>
      <c r="C102" s="39">
        <v>2.9592275000000001E-2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102"/>
  <sheetViews>
    <sheetView topLeftCell="M77" workbookViewId="0">
      <selection activeCell="P107" sqref="P107"/>
    </sheetView>
  </sheetViews>
  <sheetFormatPr defaultRowHeight="15" x14ac:dyDescent="0.25"/>
  <sheetData>
    <row r="1" spans="1:32" ht="18" x14ac:dyDescent="0.25">
      <c r="A1" s="44" t="s">
        <v>153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6.5377999999999998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7.4690000000000003</v>
      </c>
      <c r="X55" s="41">
        <v>0</v>
      </c>
      <c r="Y55" s="41">
        <v>0</v>
      </c>
      <c r="Z55" s="41">
        <v>6.5377999999999998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7.4690000000000003</v>
      </c>
      <c r="X56" s="41">
        <v>0</v>
      </c>
      <c r="Y56" s="41">
        <v>0</v>
      </c>
      <c r="Z56" s="41">
        <v>6.5377999999999998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7.4690000000000003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7.4690000000000003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9.3411000000000008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9.3411000000000008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9.3411000000000008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7.4690000000000003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1.7976525E-2</v>
      </c>
      <c r="X99" s="37">
        <v>0</v>
      </c>
      <c r="Y99" s="37">
        <v>0</v>
      </c>
      <c r="Z99" s="37">
        <v>3.2688999999999999E-3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>
        <v>2.1245424999999998E-2</v>
      </c>
    </row>
    <row r="100" spans="1:33" x14ac:dyDescent="0.25">
      <c r="AG100">
        <v>2.1902499999999998E-2</v>
      </c>
    </row>
    <row r="101" spans="1:33" x14ac:dyDescent="0.25">
      <c r="AG101">
        <v>0</v>
      </c>
    </row>
    <row r="102" spans="1:33" x14ac:dyDescent="0.25">
      <c r="B102" s="39" t="s">
        <v>128</v>
      </c>
      <c r="C102" s="39">
        <v>2.1245424999999998E-2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102"/>
  <sheetViews>
    <sheetView topLeftCell="N76" workbookViewId="0">
      <selection activeCell="P107" sqref="P107"/>
    </sheetView>
  </sheetViews>
  <sheetFormatPr defaultRowHeight="15" x14ac:dyDescent="0.25"/>
  <sheetData>
    <row r="1" spans="1:32" ht="18" x14ac:dyDescent="0.25">
      <c r="A1" s="44" t="s">
        <v>154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84.099000000000004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65.698099999999997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84.099000000000004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65.698099999999997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65.698099999999997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46.957699999999996</v>
      </c>
      <c r="P6" s="41">
        <v>0</v>
      </c>
      <c r="Q6" s="41">
        <v>65.698099999999997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56.133899999999997</v>
      </c>
      <c r="M7" s="41">
        <v>0</v>
      </c>
      <c r="N7" s="41">
        <v>0</v>
      </c>
      <c r="O7" s="41">
        <v>46.967399999999998</v>
      </c>
      <c r="P7" s="41">
        <v>9.3895999999999997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56.356999999999999</v>
      </c>
      <c r="M8" s="41">
        <v>0</v>
      </c>
      <c r="N8" s="41">
        <v>0.58199999999999996</v>
      </c>
      <c r="O8" s="41">
        <v>46.967399999999998</v>
      </c>
      <c r="P8" s="41">
        <v>9.3895999999999997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9.3895999999999997</v>
      </c>
      <c r="Q9" s="41">
        <v>0</v>
      </c>
      <c r="R9" s="41">
        <v>0</v>
      </c>
      <c r="S9" s="41">
        <v>65.698099999999997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84.099000000000004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9.3895999999999997</v>
      </c>
      <c r="Q10" s="41">
        <v>0</v>
      </c>
      <c r="R10" s="41">
        <v>0</v>
      </c>
      <c r="S10" s="41">
        <v>9.3895999999999997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84.099000000000004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9.3895999999999997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84.099000000000004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9.3895999999999997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84.099000000000004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65.75630000000001</v>
      </c>
      <c r="J13" s="41">
        <v>0</v>
      </c>
      <c r="K13" s="41">
        <v>0</v>
      </c>
      <c r="L13" s="41">
        <v>56.356999999999999</v>
      </c>
      <c r="M13" s="41">
        <v>0</v>
      </c>
      <c r="N13" s="41">
        <v>0</v>
      </c>
      <c r="O13" s="41">
        <v>0</v>
      </c>
      <c r="P13" s="41">
        <v>9.3895999999999997</v>
      </c>
      <c r="Q13" s="41">
        <v>0</v>
      </c>
      <c r="R13" s="41">
        <v>0</v>
      </c>
      <c r="S13" s="41">
        <v>9.3895999999999997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84.099000000000004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65.75630000000001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9.3895999999999997</v>
      </c>
      <c r="Q14" s="41">
        <v>0</v>
      </c>
      <c r="R14" s="41">
        <v>0</v>
      </c>
      <c r="S14" s="41">
        <v>9.3895999999999997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84.099000000000004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65.75630000000001</v>
      </c>
      <c r="J15" s="41">
        <v>0</v>
      </c>
      <c r="K15" s="41">
        <v>18.788900000000002</v>
      </c>
      <c r="L15" s="41">
        <v>56.356999999999999</v>
      </c>
      <c r="M15" s="41">
        <v>0</v>
      </c>
      <c r="N15" s="41">
        <v>0</v>
      </c>
      <c r="O15" s="41">
        <v>0</v>
      </c>
      <c r="P15" s="41">
        <v>9.3895999999999997</v>
      </c>
      <c r="Q15" s="41">
        <v>0</v>
      </c>
      <c r="R15" s="41">
        <v>0</v>
      </c>
      <c r="S15" s="41">
        <v>9.3895999999999997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84.099000000000004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65.75630000000001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9.3895999999999997</v>
      </c>
      <c r="Q16" s="41">
        <v>0</v>
      </c>
      <c r="R16" s="41">
        <v>0</v>
      </c>
      <c r="S16" s="41">
        <v>9.3895999999999997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84.099000000000004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65.75630000000001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9.3895999999999997</v>
      </c>
      <c r="Q17" s="41">
        <v>0</v>
      </c>
      <c r="R17" s="41">
        <v>56.308499999999995</v>
      </c>
      <c r="S17" s="41">
        <v>9.3895999999999997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71.944900000000004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65.75630000000001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9.3895999999999997</v>
      </c>
      <c r="Q18" s="41">
        <v>0</v>
      </c>
      <c r="R18" s="41">
        <v>56.308499999999995</v>
      </c>
      <c r="S18" s="41">
        <v>9.3895999999999997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84.099000000000004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37.577800000000003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9.3895999999999997</v>
      </c>
      <c r="Q19" s="41">
        <v>0</v>
      </c>
      <c r="R19" s="41">
        <v>56.308499999999995</v>
      </c>
      <c r="S19" s="41">
        <v>9.3895999999999997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84.099000000000004</v>
      </c>
      <c r="C20" s="41">
        <v>0</v>
      </c>
      <c r="D20" s="41">
        <v>0</v>
      </c>
      <c r="E20" s="41">
        <v>0</v>
      </c>
      <c r="F20" s="41">
        <v>0</v>
      </c>
      <c r="G20" s="41">
        <v>28.964199999999998</v>
      </c>
      <c r="H20" s="41">
        <v>0</v>
      </c>
      <c r="I20" s="41">
        <v>65.75630000000001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9.3895999999999997</v>
      </c>
      <c r="Q20" s="41">
        <v>0</v>
      </c>
      <c r="R20" s="41">
        <v>0</v>
      </c>
      <c r="S20" s="41">
        <v>9.3895999999999997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84.099000000000004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65.75630000000001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9.3895999999999997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84.099000000000004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65.75630000000001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9.3895999999999997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84.099000000000004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65.75630000000001</v>
      </c>
      <c r="J23" s="41">
        <v>0</v>
      </c>
      <c r="K23" s="41">
        <v>0</v>
      </c>
      <c r="L23" s="41">
        <v>56.356999999999999</v>
      </c>
      <c r="M23" s="41">
        <v>0</v>
      </c>
      <c r="N23" s="41">
        <v>56.356999999999999</v>
      </c>
      <c r="O23" s="41">
        <v>46.967399999999998</v>
      </c>
      <c r="P23" s="41">
        <v>65.698099999999997</v>
      </c>
      <c r="Q23" s="41">
        <v>65.698099999999997</v>
      </c>
      <c r="R23" s="41">
        <v>0</v>
      </c>
      <c r="S23" s="41">
        <v>0</v>
      </c>
      <c r="T23" s="41">
        <v>0</v>
      </c>
      <c r="U23" s="41">
        <v>0</v>
      </c>
      <c r="V23" s="41">
        <v>56.308499999999995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65.75630000000001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17.692799999999998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65.698099999999997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46.967399999999998</v>
      </c>
      <c r="N26" s="41">
        <v>0</v>
      </c>
      <c r="O26" s="41">
        <v>0</v>
      </c>
      <c r="P26" s="41">
        <v>46.928600000000003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46.928600000000003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65.698099999999997</v>
      </c>
      <c r="R28" s="41">
        <v>0</v>
      </c>
      <c r="S28" s="41">
        <v>0</v>
      </c>
      <c r="T28" s="41">
        <v>0</v>
      </c>
      <c r="U28" s="41">
        <v>0</v>
      </c>
      <c r="V28" s="41">
        <v>65.698099999999997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65.698099999999997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65.698099999999997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56.356999999999999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56.356999999999999</v>
      </c>
      <c r="N32" s="41">
        <v>0</v>
      </c>
      <c r="O32" s="41">
        <v>0</v>
      </c>
      <c r="P32" s="41">
        <v>65.698099999999997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56.356999999999999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55.134799999999998</v>
      </c>
      <c r="N34" s="41">
        <v>0</v>
      </c>
      <c r="O34" s="41">
        <v>56.356999999999999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56.017499999999998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65.4071</v>
      </c>
      <c r="I35" s="41">
        <v>0</v>
      </c>
      <c r="J35" s="41">
        <v>56.356999999999999</v>
      </c>
      <c r="K35" s="41">
        <v>0</v>
      </c>
      <c r="L35" s="41">
        <v>0</v>
      </c>
      <c r="M35" s="41">
        <v>0</v>
      </c>
      <c r="N35" s="41">
        <v>0</v>
      </c>
      <c r="O35" s="41">
        <v>56.356999999999999</v>
      </c>
      <c r="P35" s="41">
        <v>0</v>
      </c>
      <c r="Q35" s="41">
        <v>0.12609999999999999</v>
      </c>
      <c r="R35" s="41">
        <v>0</v>
      </c>
      <c r="S35" s="41">
        <v>0</v>
      </c>
      <c r="T35" s="41">
        <v>0</v>
      </c>
      <c r="U35" s="41">
        <v>0</v>
      </c>
      <c r="V35" s="41">
        <v>18.769500000000001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56.356999999999999</v>
      </c>
      <c r="K36" s="41">
        <v>0</v>
      </c>
      <c r="L36" s="41">
        <v>0</v>
      </c>
      <c r="M36" s="41">
        <v>0</v>
      </c>
      <c r="N36" s="41">
        <v>0</v>
      </c>
      <c r="O36" s="41">
        <v>56.356999999999999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84.099000000000004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56.356999999999999</v>
      </c>
      <c r="K37" s="41">
        <v>0</v>
      </c>
      <c r="L37" s="41">
        <v>0</v>
      </c>
      <c r="M37" s="41">
        <v>0</v>
      </c>
      <c r="N37" s="41">
        <v>65.75630000000001</v>
      </c>
      <c r="O37" s="41">
        <v>0</v>
      </c>
      <c r="P37" s="41">
        <v>0</v>
      </c>
      <c r="Q37" s="41">
        <v>65.698099999999997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84.099000000000004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65.698099999999997</v>
      </c>
      <c r="R38" s="41">
        <v>65.698099999999997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84.089299999999994</v>
      </c>
      <c r="C39" s="41">
        <v>0</v>
      </c>
      <c r="D39" s="41">
        <v>0</v>
      </c>
      <c r="E39" s="41">
        <v>0</v>
      </c>
      <c r="F39" s="41">
        <v>0</v>
      </c>
      <c r="G39" s="41">
        <v>65.4071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65.698099999999997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56.017499999999998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84.089299999999994</v>
      </c>
      <c r="C40" s="41">
        <v>0</v>
      </c>
      <c r="D40" s="41">
        <v>0</v>
      </c>
      <c r="E40" s="41">
        <v>0</v>
      </c>
      <c r="F40" s="41">
        <v>0</v>
      </c>
      <c r="G40" s="41">
        <v>65.4071</v>
      </c>
      <c r="H40" s="41">
        <v>0</v>
      </c>
      <c r="I40" s="41">
        <v>65.75630000000001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65.698099999999997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56.017499999999998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65.4071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65.698099999999997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56.017499999999998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65.4071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65.698099999999997</v>
      </c>
      <c r="R42" s="41">
        <v>0</v>
      </c>
      <c r="S42" s="41">
        <v>0</v>
      </c>
      <c r="T42" s="41">
        <v>0</v>
      </c>
      <c r="U42" s="41">
        <v>65.698099999999997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65.4071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65.698099999999997</v>
      </c>
      <c r="R43" s="41">
        <v>65.698099999999997</v>
      </c>
      <c r="S43" s="41">
        <v>0</v>
      </c>
      <c r="T43" s="41">
        <v>0</v>
      </c>
      <c r="U43" s="41">
        <v>65.698099999999997</v>
      </c>
      <c r="V43" s="41">
        <v>0</v>
      </c>
      <c r="W43" s="41">
        <v>0</v>
      </c>
      <c r="X43" s="41">
        <v>56.017499999999998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65.4071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65.698099999999997</v>
      </c>
      <c r="R44" s="41">
        <v>0</v>
      </c>
      <c r="S44" s="41">
        <v>0</v>
      </c>
      <c r="T44" s="41">
        <v>0</v>
      </c>
      <c r="U44" s="41">
        <v>65.698099999999997</v>
      </c>
      <c r="V44" s="41">
        <v>0</v>
      </c>
      <c r="W44" s="41">
        <v>0</v>
      </c>
      <c r="X44" s="41">
        <v>56.017499999999998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84.089299999999994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65.494399999999999</v>
      </c>
      <c r="V45" s="41">
        <v>0</v>
      </c>
      <c r="W45" s="41">
        <v>0</v>
      </c>
      <c r="X45" s="41">
        <v>56.017499999999998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56.017499999999998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84.099000000000004</v>
      </c>
      <c r="H47" s="41">
        <v>0</v>
      </c>
      <c r="I47" s="41">
        <v>0</v>
      </c>
      <c r="J47" s="41">
        <v>0</v>
      </c>
      <c r="K47" s="41">
        <v>9.3895999999999997</v>
      </c>
      <c r="L47" s="41">
        <v>0</v>
      </c>
      <c r="M47" s="41">
        <v>9.3895999999999997</v>
      </c>
      <c r="N47" s="41">
        <v>0</v>
      </c>
      <c r="O47" s="41">
        <v>0</v>
      </c>
      <c r="P47" s="41">
        <v>0</v>
      </c>
      <c r="Q47" s="41">
        <v>0</v>
      </c>
      <c r="R47" s="41">
        <v>65.698099999999997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65.358599999999996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84.099000000000004</v>
      </c>
      <c r="C48" s="41">
        <v>0</v>
      </c>
      <c r="D48" s="41">
        <v>0</v>
      </c>
      <c r="E48" s="41">
        <v>0</v>
      </c>
      <c r="F48" s="41">
        <v>0</v>
      </c>
      <c r="G48" s="41">
        <v>84.099000000000004</v>
      </c>
      <c r="H48" s="41">
        <v>0</v>
      </c>
      <c r="I48" s="41">
        <v>0</v>
      </c>
      <c r="J48" s="41">
        <v>0</v>
      </c>
      <c r="K48" s="41">
        <v>9.3895999999999997</v>
      </c>
      <c r="L48" s="41">
        <v>0</v>
      </c>
      <c r="M48" s="41">
        <v>9.3895999999999997</v>
      </c>
      <c r="N48" s="41">
        <v>0</v>
      </c>
      <c r="O48" s="41">
        <v>0</v>
      </c>
      <c r="P48" s="41">
        <v>0</v>
      </c>
      <c r="Q48" s="41">
        <v>0</v>
      </c>
      <c r="R48" s="41">
        <v>9.3895999999999997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65.358599999999996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14.016499999999999</v>
      </c>
      <c r="C49" s="41">
        <v>0</v>
      </c>
      <c r="D49" s="41">
        <v>0</v>
      </c>
      <c r="E49" s="41">
        <v>0</v>
      </c>
      <c r="F49" s="41">
        <v>0</v>
      </c>
      <c r="G49" s="41">
        <v>84.099000000000004</v>
      </c>
      <c r="H49" s="41">
        <v>0</v>
      </c>
      <c r="I49" s="41">
        <v>0</v>
      </c>
      <c r="J49" s="41">
        <v>0</v>
      </c>
      <c r="K49" s="41">
        <v>9.3895999999999997</v>
      </c>
      <c r="L49" s="41">
        <v>0</v>
      </c>
      <c r="M49" s="41">
        <v>9.3895999999999997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65.698099999999997</v>
      </c>
      <c r="U49" s="41">
        <v>0</v>
      </c>
      <c r="V49" s="41">
        <v>0</v>
      </c>
      <c r="W49" s="41">
        <v>0</v>
      </c>
      <c r="X49" s="41">
        <v>65.358599999999996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84.099000000000004</v>
      </c>
      <c r="H50" s="41">
        <v>0</v>
      </c>
      <c r="I50" s="41">
        <v>0</v>
      </c>
      <c r="J50" s="41">
        <v>0</v>
      </c>
      <c r="K50" s="41">
        <v>9.3895999999999997</v>
      </c>
      <c r="L50" s="41">
        <v>0</v>
      </c>
      <c r="M50" s="41">
        <v>9.3895999999999997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65.698099999999997</v>
      </c>
      <c r="U50" s="41">
        <v>0</v>
      </c>
      <c r="V50" s="41">
        <v>0</v>
      </c>
      <c r="W50" s="41">
        <v>0</v>
      </c>
      <c r="X50" s="41">
        <v>65.358599999999996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29.905099999999997</v>
      </c>
      <c r="D51" s="41">
        <v>0</v>
      </c>
      <c r="E51" s="41">
        <v>0</v>
      </c>
      <c r="F51" s="41">
        <v>0</v>
      </c>
      <c r="G51" s="41">
        <v>84.099000000000004</v>
      </c>
      <c r="H51" s="41">
        <v>0</v>
      </c>
      <c r="I51" s="41">
        <v>0</v>
      </c>
      <c r="J51" s="41">
        <v>0</v>
      </c>
      <c r="K51" s="41">
        <v>9.3895999999999997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18.769500000000001</v>
      </c>
      <c r="R51" s="41">
        <v>3.5792999999999999</v>
      </c>
      <c r="S51" s="41">
        <v>9.3895999999999997</v>
      </c>
      <c r="T51" s="41">
        <v>0</v>
      </c>
      <c r="U51" s="41">
        <v>65.698099999999997</v>
      </c>
      <c r="V51" s="41">
        <v>0</v>
      </c>
      <c r="W51" s="41">
        <v>0</v>
      </c>
      <c r="X51" s="41">
        <v>65.358599999999996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84.099000000000004</v>
      </c>
      <c r="D52" s="41">
        <v>0</v>
      </c>
      <c r="E52" s="41">
        <v>0</v>
      </c>
      <c r="F52" s="41">
        <v>0</v>
      </c>
      <c r="G52" s="41">
        <v>84.099000000000004</v>
      </c>
      <c r="H52" s="41">
        <v>0</v>
      </c>
      <c r="I52" s="41">
        <v>0</v>
      </c>
      <c r="J52" s="41">
        <v>0</v>
      </c>
      <c r="K52" s="41">
        <v>9.3895999999999997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18.769500000000001</v>
      </c>
      <c r="R52" s="41">
        <v>0</v>
      </c>
      <c r="S52" s="41">
        <v>9.3895999999999997</v>
      </c>
      <c r="T52" s="41">
        <v>0</v>
      </c>
      <c r="U52" s="41">
        <v>65.698099999999997</v>
      </c>
      <c r="V52" s="41">
        <v>0</v>
      </c>
      <c r="W52" s="41">
        <v>0</v>
      </c>
      <c r="X52" s="41">
        <v>65.358599999999996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65.4071</v>
      </c>
      <c r="G53" s="41">
        <v>84.099000000000004</v>
      </c>
      <c r="H53" s="41">
        <v>0</v>
      </c>
      <c r="I53" s="41">
        <v>0</v>
      </c>
      <c r="J53" s="41">
        <v>0</v>
      </c>
      <c r="K53" s="41">
        <v>9.3895999999999997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18.769500000000001</v>
      </c>
      <c r="R53" s="41">
        <v>9.3895999999999997</v>
      </c>
      <c r="S53" s="41">
        <v>0</v>
      </c>
      <c r="T53" s="41">
        <v>0</v>
      </c>
      <c r="U53" s="41">
        <v>65.698099999999997</v>
      </c>
      <c r="V53" s="41">
        <v>0</v>
      </c>
      <c r="W53" s="41">
        <v>0</v>
      </c>
      <c r="X53" s="41">
        <v>65.358599999999996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65.4071</v>
      </c>
      <c r="G54" s="41">
        <v>84.099000000000004</v>
      </c>
      <c r="H54" s="41">
        <v>0</v>
      </c>
      <c r="I54" s="41">
        <v>0</v>
      </c>
      <c r="J54" s="41">
        <v>0</v>
      </c>
      <c r="K54" s="41">
        <v>9.3895999999999997</v>
      </c>
      <c r="L54" s="41">
        <v>0</v>
      </c>
      <c r="M54" s="41">
        <v>9.3895999999999997</v>
      </c>
      <c r="N54" s="41">
        <v>0</v>
      </c>
      <c r="O54" s="41">
        <v>0</v>
      </c>
      <c r="P54" s="41">
        <v>0</v>
      </c>
      <c r="Q54" s="41">
        <v>18.769500000000001</v>
      </c>
      <c r="R54" s="41">
        <v>9.3895999999999997</v>
      </c>
      <c r="S54" s="41">
        <v>0</v>
      </c>
      <c r="T54" s="41">
        <v>0</v>
      </c>
      <c r="U54" s="41">
        <v>65.698099999999997</v>
      </c>
      <c r="V54" s="41">
        <v>0</v>
      </c>
      <c r="W54" s="41">
        <v>0</v>
      </c>
      <c r="X54" s="41">
        <v>65.358599999999996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65.4071</v>
      </c>
      <c r="G55" s="41">
        <v>84.099000000000004</v>
      </c>
      <c r="H55" s="41">
        <v>0</v>
      </c>
      <c r="I55" s="41">
        <v>0</v>
      </c>
      <c r="J55" s="41">
        <v>0</v>
      </c>
      <c r="K55" s="41">
        <v>9.3895999999999997</v>
      </c>
      <c r="L55" s="41">
        <v>56.356999999999999</v>
      </c>
      <c r="M55" s="41">
        <v>9.3895999999999997</v>
      </c>
      <c r="N55" s="41">
        <v>0</v>
      </c>
      <c r="O55" s="41">
        <v>0</v>
      </c>
      <c r="P55" s="41">
        <v>0</v>
      </c>
      <c r="Q55" s="41">
        <v>18.769500000000001</v>
      </c>
      <c r="R55" s="41">
        <v>9.3895999999999997</v>
      </c>
      <c r="S55" s="41">
        <v>9.3895999999999997</v>
      </c>
      <c r="T55" s="41">
        <v>65.698099999999997</v>
      </c>
      <c r="U55" s="41">
        <v>65.698099999999997</v>
      </c>
      <c r="V55" s="41">
        <v>0</v>
      </c>
      <c r="W55" s="41">
        <v>0</v>
      </c>
      <c r="X55" s="41">
        <v>65.358599999999996</v>
      </c>
      <c r="Y55" s="41">
        <v>0</v>
      </c>
      <c r="Z55" s="41">
        <v>65.358599999999996</v>
      </c>
      <c r="AA55" s="41">
        <v>4.6656999999999993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84.099000000000004</v>
      </c>
      <c r="H56" s="41">
        <v>0</v>
      </c>
      <c r="I56" s="41">
        <v>0</v>
      </c>
      <c r="J56" s="41">
        <v>0</v>
      </c>
      <c r="K56" s="41">
        <v>9.3895999999999997</v>
      </c>
      <c r="L56" s="41">
        <v>56.356999999999999</v>
      </c>
      <c r="M56" s="41">
        <v>9.3895999999999997</v>
      </c>
      <c r="N56" s="41">
        <v>0</v>
      </c>
      <c r="O56" s="41">
        <v>0</v>
      </c>
      <c r="P56" s="41">
        <v>0</v>
      </c>
      <c r="Q56" s="41">
        <v>18.769500000000001</v>
      </c>
      <c r="R56" s="41">
        <v>0</v>
      </c>
      <c r="S56" s="41">
        <v>0</v>
      </c>
      <c r="T56" s="41">
        <v>0</v>
      </c>
      <c r="U56" s="41">
        <v>65.698099999999997</v>
      </c>
      <c r="V56" s="41">
        <v>0</v>
      </c>
      <c r="W56" s="41">
        <v>0</v>
      </c>
      <c r="X56" s="41">
        <v>65.358599999999996</v>
      </c>
      <c r="Y56" s="41">
        <v>0</v>
      </c>
      <c r="Z56" s="41">
        <v>65.358599999999996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84.099000000000004</v>
      </c>
      <c r="H57" s="41">
        <v>0</v>
      </c>
      <c r="I57" s="41">
        <v>0</v>
      </c>
      <c r="J57" s="41">
        <v>0</v>
      </c>
      <c r="K57" s="41">
        <v>9.3895999999999997</v>
      </c>
      <c r="L57" s="41">
        <v>56.356999999999999</v>
      </c>
      <c r="M57" s="41">
        <v>0</v>
      </c>
      <c r="N57" s="41">
        <v>0</v>
      </c>
      <c r="O57" s="41">
        <v>0</v>
      </c>
      <c r="P57" s="41">
        <v>0</v>
      </c>
      <c r="Q57" s="41">
        <v>18.769500000000001</v>
      </c>
      <c r="R57" s="41">
        <v>0</v>
      </c>
      <c r="S57" s="41">
        <v>9.3895999999999997</v>
      </c>
      <c r="T57" s="41">
        <v>65.698099999999997</v>
      </c>
      <c r="U57" s="41">
        <v>65.698099999999997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84.099000000000004</v>
      </c>
      <c r="H58" s="41">
        <v>0</v>
      </c>
      <c r="I58" s="41">
        <v>0</v>
      </c>
      <c r="J58" s="41">
        <v>0</v>
      </c>
      <c r="K58" s="41">
        <v>9.3895999999999997</v>
      </c>
      <c r="L58" s="41">
        <v>56.356999999999999</v>
      </c>
      <c r="M58" s="41">
        <v>0</v>
      </c>
      <c r="N58" s="41">
        <v>0</v>
      </c>
      <c r="O58" s="41">
        <v>0</v>
      </c>
      <c r="P58" s="41">
        <v>0</v>
      </c>
      <c r="Q58" s="41">
        <v>28.159099999999999</v>
      </c>
      <c r="R58" s="41">
        <v>0</v>
      </c>
      <c r="S58" s="41">
        <v>0</v>
      </c>
      <c r="T58" s="41">
        <v>56.308499999999995</v>
      </c>
      <c r="U58" s="41">
        <v>56.308499999999995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84.099000000000004</v>
      </c>
      <c r="H59" s="41">
        <v>0</v>
      </c>
      <c r="I59" s="41">
        <v>0</v>
      </c>
      <c r="J59" s="41">
        <v>0</v>
      </c>
      <c r="K59" s="41">
        <v>9.3895999999999997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28.159099999999999</v>
      </c>
      <c r="R59" s="41">
        <v>0</v>
      </c>
      <c r="S59" s="41">
        <v>0</v>
      </c>
      <c r="T59" s="41">
        <v>56.308499999999995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84.099000000000004</v>
      </c>
      <c r="C60" s="41">
        <v>0</v>
      </c>
      <c r="D60" s="41">
        <v>0</v>
      </c>
      <c r="E60" s="41">
        <v>0</v>
      </c>
      <c r="F60" s="41">
        <v>0</v>
      </c>
      <c r="G60" s="41">
        <v>84.099000000000004</v>
      </c>
      <c r="H60" s="41">
        <v>0</v>
      </c>
      <c r="I60" s="41">
        <v>0</v>
      </c>
      <c r="J60" s="41">
        <v>0</v>
      </c>
      <c r="K60" s="41">
        <v>9.3895999999999997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28.159099999999999</v>
      </c>
      <c r="R60" s="41">
        <v>0</v>
      </c>
      <c r="S60" s="41">
        <v>0</v>
      </c>
      <c r="T60" s="41">
        <v>56.308499999999995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84.099000000000004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28.159099999999999</v>
      </c>
      <c r="R61" s="41">
        <v>0</v>
      </c>
      <c r="S61" s="41">
        <v>0</v>
      </c>
      <c r="T61" s="41">
        <v>56.308499999999995</v>
      </c>
      <c r="U61" s="41">
        <v>56.308499999999995</v>
      </c>
      <c r="V61" s="41">
        <v>0</v>
      </c>
      <c r="W61" s="41">
        <v>0</v>
      </c>
      <c r="X61" s="41">
        <v>46.686100000000003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18.788900000000002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50.391500000000001</v>
      </c>
      <c r="U62" s="41">
        <v>0</v>
      </c>
      <c r="V62" s="41">
        <v>0</v>
      </c>
      <c r="W62" s="41">
        <v>0</v>
      </c>
      <c r="X62" s="41">
        <v>46.686100000000003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56.065999999999995</v>
      </c>
      <c r="G63" s="41">
        <v>0</v>
      </c>
      <c r="H63" s="41">
        <v>0</v>
      </c>
      <c r="I63" s="41">
        <v>56.356999999999999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28.159099999999999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46.686100000000003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56.065999999999995</v>
      </c>
      <c r="G64" s="41">
        <v>0</v>
      </c>
      <c r="H64" s="41">
        <v>0</v>
      </c>
      <c r="I64" s="41">
        <v>56.356999999999999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84.46759999999999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56.356999999999999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84.46759999999999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46.686100000000003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56.356999999999999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84.46759999999999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46.686100000000003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61.527099999999997</v>
      </c>
      <c r="H67" s="41">
        <v>0</v>
      </c>
      <c r="I67" s="41">
        <v>56.356999999999999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84.46759999999999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24.017200000000003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56.356999999999999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84.46759999999999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46.686100000000003</v>
      </c>
      <c r="X68" s="41">
        <v>13.5509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84.099000000000004</v>
      </c>
      <c r="H69" s="41">
        <v>0</v>
      </c>
      <c r="I69" s="41">
        <v>56.356999999999999</v>
      </c>
      <c r="J69" s="41">
        <v>0</v>
      </c>
      <c r="K69" s="41">
        <v>0</v>
      </c>
      <c r="L69" s="41">
        <v>0</v>
      </c>
      <c r="M69" s="41">
        <v>0</v>
      </c>
      <c r="N69" s="41">
        <v>9.3895999999999997</v>
      </c>
      <c r="O69" s="41">
        <v>0</v>
      </c>
      <c r="P69" s="41">
        <v>0</v>
      </c>
      <c r="Q69" s="41">
        <v>84.46759999999999</v>
      </c>
      <c r="R69" s="41">
        <v>0</v>
      </c>
      <c r="S69" s="41">
        <v>0</v>
      </c>
      <c r="T69" s="41">
        <v>38.683599999999998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84.099000000000004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56.356999999999999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84.46759999999999</v>
      </c>
      <c r="R70" s="41">
        <v>0</v>
      </c>
      <c r="S70" s="41">
        <v>0</v>
      </c>
      <c r="T70" s="41">
        <v>56.308499999999995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84.099000000000004</v>
      </c>
      <c r="C71" s="41">
        <v>0</v>
      </c>
      <c r="D71" s="41">
        <v>0</v>
      </c>
      <c r="E71" s="41">
        <v>0</v>
      </c>
      <c r="F71" s="41">
        <v>0</v>
      </c>
      <c r="G71" s="41">
        <v>7.1004000000000005</v>
      </c>
      <c r="H71" s="41">
        <v>0</v>
      </c>
      <c r="I71" s="41">
        <v>0</v>
      </c>
      <c r="J71" s="41">
        <v>0</v>
      </c>
      <c r="K71" s="41">
        <v>46.967399999999998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84.46759999999999</v>
      </c>
      <c r="R71" s="41">
        <v>0</v>
      </c>
      <c r="S71" s="41">
        <v>0</v>
      </c>
      <c r="T71" s="41">
        <v>56.308499999999995</v>
      </c>
      <c r="U71" s="41">
        <v>0</v>
      </c>
      <c r="V71" s="41">
        <v>0</v>
      </c>
      <c r="W71" s="41">
        <v>0</v>
      </c>
      <c r="X71" s="41">
        <v>46.686100000000003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65.75630000000001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84.46759999999999</v>
      </c>
      <c r="R72" s="41">
        <v>56.308499999999995</v>
      </c>
      <c r="S72" s="41">
        <v>0</v>
      </c>
      <c r="T72" s="41">
        <v>37.432300000000005</v>
      </c>
      <c r="U72" s="41">
        <v>0</v>
      </c>
      <c r="V72" s="41">
        <v>0</v>
      </c>
      <c r="W72" s="41">
        <v>0</v>
      </c>
      <c r="X72" s="41">
        <v>46.686100000000003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65.75630000000001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56.308499999999995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65.75630000000001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56.308499999999995</v>
      </c>
      <c r="U74" s="41">
        <v>56.308499999999995</v>
      </c>
      <c r="V74" s="41">
        <v>0</v>
      </c>
      <c r="W74" s="41">
        <v>46.686100000000003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56.356999999999999</v>
      </c>
      <c r="K75" s="41">
        <v>0</v>
      </c>
      <c r="L75" s="41">
        <v>65.75630000000001</v>
      </c>
      <c r="M75" s="41">
        <v>0</v>
      </c>
      <c r="N75" s="41">
        <v>65.75630000000001</v>
      </c>
      <c r="O75" s="41">
        <v>0</v>
      </c>
      <c r="P75" s="41">
        <v>0</v>
      </c>
      <c r="Q75" s="41">
        <v>0</v>
      </c>
      <c r="R75" s="41">
        <v>5.635699999999999</v>
      </c>
      <c r="S75" s="41">
        <v>0</v>
      </c>
      <c r="T75" s="41">
        <v>56.308499999999995</v>
      </c>
      <c r="U75" s="41">
        <v>65.698099999999997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6.6832999999999991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56.308499999999995</v>
      </c>
      <c r="Q76" s="41">
        <v>0</v>
      </c>
      <c r="R76" s="41">
        <v>0</v>
      </c>
      <c r="S76" s="41">
        <v>0</v>
      </c>
      <c r="T76" s="41">
        <v>65.698099999999997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34.803600000000003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27.712900000000001</v>
      </c>
      <c r="P77" s="41">
        <v>65.698099999999997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65.75630000000001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65.75630000000001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65.75630000000001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65.75630000000001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56.356999999999999</v>
      </c>
      <c r="P89" s="41">
        <v>0</v>
      </c>
      <c r="Q89" s="41">
        <v>0</v>
      </c>
      <c r="R89" s="41">
        <v>0</v>
      </c>
      <c r="S89" s="41">
        <v>0</v>
      </c>
      <c r="T89" s="41">
        <v>0.40739999999999998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46.967399999999998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65.75630000000001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65.75630000000001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65.75630000000001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65.75630000000001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65.75630000000001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65.75630000000001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65.75630000000001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6.1206999999999994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65.75630000000001</v>
      </c>
      <c r="M98" s="41">
        <v>0</v>
      </c>
      <c r="N98" s="41">
        <v>0</v>
      </c>
      <c r="O98" s="41">
        <v>65.75630000000001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0.52607707499999989</v>
      </c>
      <c r="C99" s="37">
        <v>2.8501024999999999E-2</v>
      </c>
      <c r="D99" s="37">
        <v>0</v>
      </c>
      <c r="E99" s="37">
        <v>0</v>
      </c>
      <c r="F99" s="37">
        <v>7.7088324999999999E-2</v>
      </c>
      <c r="G99" s="37">
        <v>0.45890457499999998</v>
      </c>
      <c r="H99" s="37">
        <v>2.6723500000000001E-2</v>
      </c>
      <c r="I99" s="37">
        <v>0.32407457499999998</v>
      </c>
      <c r="J99" s="37">
        <v>7.0446249999999988E-2</v>
      </c>
      <c r="K99" s="37">
        <v>9.8619899999999996E-2</v>
      </c>
      <c r="L99" s="37">
        <v>0.30757730000000005</v>
      </c>
      <c r="M99" s="37">
        <v>5.6046600000000002E-2</v>
      </c>
      <c r="N99" s="37">
        <v>4.9460300000000006E-2</v>
      </c>
      <c r="O99" s="37">
        <v>0.18539852499999998</v>
      </c>
      <c r="P99" s="37">
        <v>0.16633802499999997</v>
      </c>
      <c r="Q99" s="37">
        <v>0.46695557499999985</v>
      </c>
      <c r="R99" s="37">
        <v>0.11727542499999997</v>
      </c>
      <c r="S99" s="37">
        <v>4.6940725000000003E-2</v>
      </c>
      <c r="T99" s="37">
        <v>0.24207562499999993</v>
      </c>
      <c r="U99" s="37">
        <v>0.23927474999999992</v>
      </c>
      <c r="V99" s="37">
        <v>6.8043075000000008E-2</v>
      </c>
      <c r="W99" s="37">
        <v>5.2690400000000005E-2</v>
      </c>
      <c r="X99" s="37">
        <v>0.33717684999999986</v>
      </c>
      <c r="Y99" s="37">
        <v>0</v>
      </c>
      <c r="Z99" s="37">
        <v>3.2679299999999994E-2</v>
      </c>
      <c r="AA99" s="37">
        <v>1.1664249999999998E-3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>
        <v>3.9795341249999989</v>
      </c>
    </row>
    <row r="100" spans="1:33" x14ac:dyDescent="0.25">
      <c r="AG100">
        <v>4.1026124999999993</v>
      </c>
    </row>
    <row r="101" spans="1:33" x14ac:dyDescent="0.25">
      <c r="AG101">
        <v>0</v>
      </c>
    </row>
    <row r="102" spans="1:33" x14ac:dyDescent="0.25">
      <c r="B102" s="39" t="s">
        <v>128</v>
      </c>
      <c r="C102" s="39">
        <v>3.9795341249999989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02"/>
  <sheetViews>
    <sheetView topLeftCell="N75" workbookViewId="0">
      <selection activeCell="P107" sqref="P107"/>
    </sheetView>
  </sheetViews>
  <sheetFormatPr defaultRowHeight="15" x14ac:dyDescent="0.25"/>
  <sheetData>
    <row r="1" spans="1:32" ht="18" x14ac:dyDescent="0.25">
      <c r="A1" s="44" t="s">
        <v>155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5.635699999999999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5.635699999999999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5.635699999999999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5.635699999999999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5.635699999999999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5.635699999999999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5.635699999999999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5.635699999999999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5.635699999999999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5.635699999999999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5.635699999999999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5.635699999999999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5.635699999999999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5.635699999999999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5.635699999999999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5.635699999999999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5.635699999999999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5.635699999999999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5.635699999999999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5.635699999999999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5.6066000000000003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5.635699999999999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5.6066000000000003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5.635699999999999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5.6066000000000003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5.635699999999999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5.635699999999999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5.6066000000000003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5.635699999999999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5.6066000000000003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5.635699999999999</v>
      </c>
      <c r="Q49" s="41">
        <v>5.635699999999999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5.6066000000000003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5.635699999999999</v>
      </c>
      <c r="Q50" s="41">
        <v>5.635699999999999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5.6066000000000003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5.635699999999999</v>
      </c>
      <c r="Q51" s="41">
        <v>5.635699999999999</v>
      </c>
      <c r="R51" s="41">
        <v>0</v>
      </c>
      <c r="S51" s="41">
        <v>5.635699999999999</v>
      </c>
      <c r="T51" s="41">
        <v>0</v>
      </c>
      <c r="U51" s="41">
        <v>0</v>
      </c>
      <c r="V51" s="41">
        <v>0</v>
      </c>
      <c r="W51" s="41">
        <v>0</v>
      </c>
      <c r="X51" s="41">
        <v>5.6066000000000003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5.635699999999999</v>
      </c>
      <c r="Q52" s="41">
        <v>5.635699999999999</v>
      </c>
      <c r="R52" s="41">
        <v>0</v>
      </c>
      <c r="S52" s="41">
        <v>5.635699999999999</v>
      </c>
      <c r="T52" s="41">
        <v>0</v>
      </c>
      <c r="U52" s="41">
        <v>0</v>
      </c>
      <c r="V52" s="41">
        <v>0</v>
      </c>
      <c r="W52" s="41">
        <v>0</v>
      </c>
      <c r="X52" s="41">
        <v>5.6066000000000003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5.635699999999999</v>
      </c>
      <c r="Q53" s="41">
        <v>5.635699999999999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5.6066000000000003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5.635699999999999</v>
      </c>
      <c r="Q54" s="41">
        <v>5.635699999999999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5.6066000000000003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5.635699999999999</v>
      </c>
      <c r="Q55" s="41">
        <v>5.635699999999999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5.6066000000000003</v>
      </c>
      <c r="X55" s="41">
        <v>5.6066000000000003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5.635699999999999</v>
      </c>
      <c r="Q56" s="41">
        <v>5.635699999999999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5.6066000000000003</v>
      </c>
      <c r="X56" s="41">
        <v>5.6066000000000003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5.635699999999999</v>
      </c>
      <c r="Q57" s="41">
        <v>5.635699999999999</v>
      </c>
      <c r="R57" s="41">
        <v>0</v>
      </c>
      <c r="S57" s="41">
        <v>5.635699999999999</v>
      </c>
      <c r="T57" s="41">
        <v>0</v>
      </c>
      <c r="U57" s="41">
        <v>0</v>
      </c>
      <c r="V57" s="41">
        <v>0</v>
      </c>
      <c r="W57" s="41">
        <v>5.6066000000000003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5.635699999999999</v>
      </c>
      <c r="Q58" s="41">
        <v>5.635699999999999</v>
      </c>
      <c r="R58" s="41">
        <v>0</v>
      </c>
      <c r="S58" s="41">
        <v>0.24249999999999999</v>
      </c>
      <c r="T58" s="41">
        <v>0</v>
      </c>
      <c r="U58" s="41">
        <v>0</v>
      </c>
      <c r="V58" s="41">
        <v>0</v>
      </c>
      <c r="W58" s="41">
        <v>5.6066000000000003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5.635699999999999</v>
      </c>
      <c r="Q59" s="41">
        <v>5.635699999999999</v>
      </c>
      <c r="R59" s="41">
        <v>0</v>
      </c>
      <c r="S59" s="41">
        <v>5.635699999999999</v>
      </c>
      <c r="T59" s="41">
        <v>0</v>
      </c>
      <c r="U59" s="41">
        <v>0</v>
      </c>
      <c r="V59" s="41">
        <v>5.635699999999999</v>
      </c>
      <c r="W59" s="41">
        <v>5.6066000000000003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5.635699999999999</v>
      </c>
      <c r="Q60" s="41">
        <v>5.635699999999999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5.635699999999999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5.635699999999999</v>
      </c>
      <c r="W61" s="41">
        <v>0</v>
      </c>
      <c r="X61" s="41">
        <v>5.6066000000000003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5.635699999999999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5.635699999999999</v>
      </c>
      <c r="W62" s="41">
        <v>0</v>
      </c>
      <c r="X62" s="41">
        <v>5.6066000000000003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5.635699999999999</v>
      </c>
      <c r="Q63" s="41">
        <v>5.635699999999999</v>
      </c>
      <c r="R63" s="41">
        <v>0</v>
      </c>
      <c r="S63" s="41">
        <v>0</v>
      </c>
      <c r="T63" s="41">
        <v>0</v>
      </c>
      <c r="U63" s="41">
        <v>0</v>
      </c>
      <c r="V63" s="41">
        <v>5.635699999999999</v>
      </c>
      <c r="W63" s="41">
        <v>0</v>
      </c>
      <c r="X63" s="41">
        <v>5.6066000000000003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5.635699999999999</v>
      </c>
      <c r="Q64" s="41">
        <v>5.635699999999999</v>
      </c>
      <c r="R64" s="41">
        <v>0</v>
      </c>
      <c r="S64" s="41">
        <v>0</v>
      </c>
      <c r="T64" s="41">
        <v>0</v>
      </c>
      <c r="U64" s="41">
        <v>0</v>
      </c>
      <c r="V64" s="41">
        <v>5.635699999999999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5.635699999999999</v>
      </c>
      <c r="Q65" s="41">
        <v>5.635699999999999</v>
      </c>
      <c r="R65" s="41">
        <v>0</v>
      </c>
      <c r="S65" s="41">
        <v>0</v>
      </c>
      <c r="T65" s="41">
        <v>0</v>
      </c>
      <c r="U65" s="41">
        <v>0</v>
      </c>
      <c r="V65" s="41">
        <v>5.635699999999999</v>
      </c>
      <c r="W65" s="41">
        <v>5.6066000000000003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5.635699999999999</v>
      </c>
      <c r="Q66" s="41">
        <v>5.635699999999999</v>
      </c>
      <c r="R66" s="41">
        <v>0</v>
      </c>
      <c r="S66" s="41">
        <v>0</v>
      </c>
      <c r="T66" s="41">
        <v>0</v>
      </c>
      <c r="U66" s="41">
        <v>0</v>
      </c>
      <c r="V66" s="41">
        <v>5.635699999999999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5.635699999999999</v>
      </c>
      <c r="Q67" s="41">
        <v>5.635699999999999</v>
      </c>
      <c r="R67" s="41">
        <v>0</v>
      </c>
      <c r="S67" s="41">
        <v>0</v>
      </c>
      <c r="T67" s="41">
        <v>0</v>
      </c>
      <c r="U67" s="41">
        <v>0</v>
      </c>
      <c r="V67" s="41">
        <v>5.635699999999999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5.635699999999999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5.635699999999999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5.635699999999999</v>
      </c>
      <c r="Q69" s="41">
        <v>5.635699999999999</v>
      </c>
      <c r="R69" s="41">
        <v>0</v>
      </c>
      <c r="S69" s="41">
        <v>0</v>
      </c>
      <c r="T69" s="41">
        <v>0</v>
      </c>
      <c r="U69" s="41">
        <v>0</v>
      </c>
      <c r="V69" s="41">
        <v>5.635699999999999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5.635699999999999</v>
      </c>
      <c r="Q70" s="41">
        <v>5.635699999999999</v>
      </c>
      <c r="R70" s="41">
        <v>0</v>
      </c>
      <c r="S70" s="41">
        <v>0</v>
      </c>
      <c r="T70" s="41">
        <v>0</v>
      </c>
      <c r="U70" s="41">
        <v>0</v>
      </c>
      <c r="V70" s="41">
        <v>5.635699999999999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5.635699999999999</v>
      </c>
      <c r="Q71" s="41">
        <v>5.635699999999999</v>
      </c>
      <c r="R71" s="41">
        <v>0</v>
      </c>
      <c r="S71" s="41">
        <v>0</v>
      </c>
      <c r="T71" s="41">
        <v>0</v>
      </c>
      <c r="U71" s="41">
        <v>0</v>
      </c>
      <c r="V71" s="41">
        <v>5.635699999999999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5.635699999999999</v>
      </c>
      <c r="Q72" s="41">
        <v>5.635699999999999</v>
      </c>
      <c r="R72" s="41">
        <v>0</v>
      </c>
      <c r="S72" s="41">
        <v>0</v>
      </c>
      <c r="T72" s="41">
        <v>0</v>
      </c>
      <c r="U72" s="41">
        <v>0</v>
      </c>
      <c r="V72" s="41">
        <v>5.635699999999999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5.635699999999999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5.635699999999999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5.635699999999999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5.635699999999999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5.635699999999999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5.635699999999999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5.635699999999999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5.635699999999999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5.635699999999999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5.635699999999999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7.4673024999999893E-2</v>
      </c>
      <c r="Q99" s="37">
        <v>2.9587424999999997E-2</v>
      </c>
      <c r="R99" s="37">
        <v>0</v>
      </c>
      <c r="S99" s="37">
        <v>5.6963249999999986E-3</v>
      </c>
      <c r="T99" s="37">
        <v>0</v>
      </c>
      <c r="U99" s="37">
        <v>0</v>
      </c>
      <c r="V99" s="37">
        <v>2.6769574999999997E-2</v>
      </c>
      <c r="W99" s="37">
        <v>9.8115500000000005E-3</v>
      </c>
      <c r="X99" s="37">
        <v>2.1024750000000002E-2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0.1675626499999999</v>
      </c>
    </row>
    <row r="100" spans="1:33" x14ac:dyDescent="0.25">
      <c r="AG100">
        <v>0.1727449999999999</v>
      </c>
    </row>
    <row r="101" spans="1:33" x14ac:dyDescent="0.25">
      <c r="AG101" s="46">
        <v>0</v>
      </c>
    </row>
    <row r="102" spans="1:33" x14ac:dyDescent="0.25">
      <c r="B102" s="39" t="s">
        <v>128</v>
      </c>
      <c r="C102" s="47">
        <v>0.1675626499999999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5" workbookViewId="0">
      <selection activeCell="P107" sqref="P107"/>
    </sheetView>
  </sheetViews>
  <sheetFormatPr defaultRowHeight="15" x14ac:dyDescent="0.25"/>
  <sheetData>
    <row r="1" spans="1:32" ht="18" x14ac:dyDescent="0.25">
      <c r="A1" s="44" t="s">
        <v>156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6.5668999999999995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6.5668999999999995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3.2883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6.5766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6.5766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6.5668999999999995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2.2309999999999999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2.0564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2.0564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6.5668999999999995</v>
      </c>
      <c r="T13" s="41">
        <v>0</v>
      </c>
      <c r="U13" s="41">
        <v>0</v>
      </c>
      <c r="V13" s="41">
        <v>1.8817999999999999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6.5668999999999995</v>
      </c>
      <c r="T14" s="41">
        <v>0</v>
      </c>
      <c r="U14" s="41">
        <v>0</v>
      </c>
      <c r="V14" s="41">
        <v>1.8817999999999999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6.5668999999999995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6.5668999999999995</v>
      </c>
      <c r="T16" s="41">
        <v>0</v>
      </c>
      <c r="U16" s="41">
        <v>0</v>
      </c>
      <c r="V16" s="41">
        <v>0</v>
      </c>
      <c r="W16" s="41">
        <v>2.0564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6.5668999999999995</v>
      </c>
      <c r="T17" s="41">
        <v>0</v>
      </c>
      <c r="U17" s="41">
        <v>0</v>
      </c>
      <c r="V17" s="41">
        <v>1.8817999999999999</v>
      </c>
      <c r="W17" s="41">
        <v>2.0564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6.5668999999999995</v>
      </c>
      <c r="T18" s="41">
        <v>0</v>
      </c>
      <c r="U18" s="41">
        <v>0</v>
      </c>
      <c r="V18" s="41">
        <v>1.8817999999999999</v>
      </c>
      <c r="W18" s="41">
        <v>2.0564</v>
      </c>
      <c r="X18" s="41">
        <v>0</v>
      </c>
      <c r="Y18" s="41">
        <v>2.8033000000000001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6.5668999999999995</v>
      </c>
      <c r="T19" s="41">
        <v>0</v>
      </c>
      <c r="U19" s="41">
        <v>0</v>
      </c>
      <c r="V19" s="41">
        <v>0</v>
      </c>
      <c r="W19" s="41">
        <v>2.0564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6.5668999999999995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6.5668999999999995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6.5766</v>
      </c>
      <c r="O23" s="41">
        <v>6.5766</v>
      </c>
      <c r="P23" s="41">
        <v>3.7829999999999999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1.8817999999999999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5.8393999999999995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2.0564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1.8817999999999999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1.8817999999999999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1.8817999999999999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6.5766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6.5766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2.0564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6.5766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1.8817999999999999</v>
      </c>
      <c r="W35" s="41">
        <v>2.0564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6.5766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1.8817999999999999</v>
      </c>
      <c r="W36" s="41">
        <v>2.0564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4.8014999999999999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2.0564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6.5766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2.0564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1.8817999999999999</v>
      </c>
      <c r="W39" s="41">
        <v>2.0564</v>
      </c>
      <c r="X39" s="41">
        <v>2.0564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2.0564</v>
      </c>
      <c r="X40" s="41">
        <v>2.0564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1.8817999999999999</v>
      </c>
      <c r="W41" s="41">
        <v>2.0564</v>
      </c>
      <c r="X41" s="41">
        <v>2.0564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1.8817999999999999</v>
      </c>
      <c r="W42" s="41">
        <v>2.0564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1.8817999999999999</v>
      </c>
      <c r="W43" s="41">
        <v>2.0564</v>
      </c>
      <c r="X43" s="41">
        <v>2.0564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1.8817999999999999</v>
      </c>
      <c r="W44" s="41">
        <v>2.0564</v>
      </c>
      <c r="X44" s="41">
        <v>2.0564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1.8817999999999999</v>
      </c>
      <c r="W45" s="41">
        <v>0</v>
      </c>
      <c r="X45" s="41">
        <v>2.0564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1.8817999999999999</v>
      </c>
      <c r="W46" s="41">
        <v>0</v>
      </c>
      <c r="X46" s="41">
        <v>2.0564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2.0564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1.8817999999999999</v>
      </c>
      <c r="W48" s="41">
        <v>0</v>
      </c>
      <c r="X48" s="41">
        <v>2.0564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2.0564</v>
      </c>
      <c r="X49" s="41">
        <v>2.0564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2.0564</v>
      </c>
      <c r="X50" s="41">
        <v>2.0564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6.5668999999999995</v>
      </c>
      <c r="T51" s="41">
        <v>0</v>
      </c>
      <c r="U51" s="41">
        <v>0</v>
      </c>
      <c r="V51" s="41">
        <v>1.8817999999999999</v>
      </c>
      <c r="W51" s="41">
        <v>0</v>
      </c>
      <c r="X51" s="41">
        <v>2.0564</v>
      </c>
      <c r="Y51" s="41">
        <v>0</v>
      </c>
      <c r="Z51" s="41">
        <v>0</v>
      </c>
      <c r="AA51" s="41">
        <v>0</v>
      </c>
      <c r="AB51" s="41">
        <v>0</v>
      </c>
      <c r="AC51" s="41">
        <v>2.3376999999999999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6.5668999999999995</v>
      </c>
      <c r="T52" s="41">
        <v>0</v>
      </c>
      <c r="U52" s="41">
        <v>0</v>
      </c>
      <c r="V52" s="41">
        <v>1.8817999999999999</v>
      </c>
      <c r="W52" s="41">
        <v>0</v>
      </c>
      <c r="X52" s="41">
        <v>2.0564</v>
      </c>
      <c r="Y52" s="41">
        <v>0</v>
      </c>
      <c r="Z52" s="41">
        <v>0</v>
      </c>
      <c r="AA52" s="41">
        <v>0</v>
      </c>
      <c r="AB52" s="41">
        <v>0</v>
      </c>
      <c r="AC52" s="41">
        <v>2.3376999999999999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1.8817999999999999</v>
      </c>
      <c r="W53" s="41">
        <v>0</v>
      </c>
      <c r="X53" s="41">
        <v>2.0564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2.0564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6.5668999999999995</v>
      </c>
      <c r="T55" s="41">
        <v>0</v>
      </c>
      <c r="U55" s="41">
        <v>0</v>
      </c>
      <c r="V55" s="41">
        <v>1.8817999999999999</v>
      </c>
      <c r="W55" s="41">
        <v>2.0564</v>
      </c>
      <c r="X55" s="41">
        <v>2.0564</v>
      </c>
      <c r="Y55" s="41">
        <v>0</v>
      </c>
      <c r="Z55" s="41">
        <v>0</v>
      </c>
      <c r="AA55" s="41">
        <v>0</v>
      </c>
      <c r="AB55" s="41">
        <v>0</v>
      </c>
      <c r="AC55" s="41">
        <v>2.3376999999999999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1.8817999999999999</v>
      </c>
      <c r="W56" s="41">
        <v>2.0564</v>
      </c>
      <c r="X56" s="41">
        <v>2.0564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6.5668999999999995</v>
      </c>
      <c r="T57" s="41">
        <v>0</v>
      </c>
      <c r="U57" s="41">
        <v>0</v>
      </c>
      <c r="V57" s="41">
        <v>1.8817999999999999</v>
      </c>
      <c r="W57" s="41">
        <v>2.0564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2.3376999999999999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6.5668999999999995</v>
      </c>
      <c r="T58" s="41">
        <v>0</v>
      </c>
      <c r="U58" s="41">
        <v>0</v>
      </c>
      <c r="V58" s="41">
        <v>1.8817999999999999</v>
      </c>
      <c r="W58" s="41">
        <v>2.0564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2.3376999999999999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6.5668999999999995</v>
      </c>
      <c r="T59" s="41">
        <v>0</v>
      </c>
      <c r="U59" s="41">
        <v>0</v>
      </c>
      <c r="V59" s="41">
        <v>1.8817999999999999</v>
      </c>
      <c r="W59" s="41">
        <v>2.0564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1.8817999999999999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1.8817999999999999</v>
      </c>
      <c r="W61" s="41">
        <v>0</v>
      </c>
      <c r="X61" s="41">
        <v>2.0564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1.8817999999999999</v>
      </c>
      <c r="W62" s="41">
        <v>0</v>
      </c>
      <c r="X62" s="41">
        <v>2.0564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5.635699999999999</v>
      </c>
      <c r="R63" s="41">
        <v>0</v>
      </c>
      <c r="S63" s="41">
        <v>0</v>
      </c>
      <c r="T63" s="41">
        <v>0</v>
      </c>
      <c r="U63" s="41">
        <v>0</v>
      </c>
      <c r="V63" s="41">
        <v>1.8817999999999999</v>
      </c>
      <c r="W63" s="41">
        <v>0</v>
      </c>
      <c r="X63" s="41">
        <v>2.0564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5.635699999999999</v>
      </c>
      <c r="R64" s="41">
        <v>0</v>
      </c>
      <c r="S64" s="41">
        <v>0</v>
      </c>
      <c r="T64" s="41">
        <v>0</v>
      </c>
      <c r="U64" s="41">
        <v>0</v>
      </c>
      <c r="V64" s="41">
        <v>1.8817999999999999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5.635699999999999</v>
      </c>
      <c r="R65" s="41">
        <v>0</v>
      </c>
      <c r="S65" s="41">
        <v>0</v>
      </c>
      <c r="T65" s="41">
        <v>0</v>
      </c>
      <c r="U65" s="41">
        <v>0</v>
      </c>
      <c r="V65" s="41">
        <v>1.8817999999999999</v>
      </c>
      <c r="W65" s="41">
        <v>2.0564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1.2222</v>
      </c>
      <c r="N66" s="41">
        <v>6.5766</v>
      </c>
      <c r="O66" s="41">
        <v>0</v>
      </c>
      <c r="P66" s="41">
        <v>0</v>
      </c>
      <c r="Q66" s="41">
        <v>5.635699999999999</v>
      </c>
      <c r="R66" s="41">
        <v>0</v>
      </c>
      <c r="S66" s="41">
        <v>0</v>
      </c>
      <c r="T66" s="41">
        <v>0</v>
      </c>
      <c r="U66" s="41">
        <v>0</v>
      </c>
      <c r="V66" s="41">
        <v>1.8817999999999999</v>
      </c>
      <c r="W66" s="41">
        <v>2.0564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5.635699999999999</v>
      </c>
      <c r="R67" s="41">
        <v>0</v>
      </c>
      <c r="S67" s="41">
        <v>0</v>
      </c>
      <c r="T67" s="41">
        <v>0</v>
      </c>
      <c r="U67" s="41">
        <v>0</v>
      </c>
      <c r="V67" s="41">
        <v>1.8817999999999999</v>
      </c>
      <c r="W67" s="41">
        <v>1.0573000000000001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6.5766</v>
      </c>
      <c r="O68" s="41">
        <v>0</v>
      </c>
      <c r="P68" s="41">
        <v>0</v>
      </c>
      <c r="Q68" s="41">
        <v>5.635699999999999</v>
      </c>
      <c r="R68" s="41">
        <v>0</v>
      </c>
      <c r="S68" s="41">
        <v>0</v>
      </c>
      <c r="T68" s="41">
        <v>0</v>
      </c>
      <c r="U68" s="41">
        <v>0</v>
      </c>
      <c r="V68" s="41">
        <v>1.8817999999999999</v>
      </c>
      <c r="W68" s="41">
        <v>2.0564</v>
      </c>
      <c r="X68" s="41">
        <v>0.60139999999999993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6.5766</v>
      </c>
      <c r="O69" s="41">
        <v>0</v>
      </c>
      <c r="P69" s="41">
        <v>0</v>
      </c>
      <c r="Q69" s="41">
        <v>5.635699999999999</v>
      </c>
      <c r="R69" s="41">
        <v>0</v>
      </c>
      <c r="S69" s="41">
        <v>0</v>
      </c>
      <c r="T69" s="41">
        <v>0</v>
      </c>
      <c r="U69" s="41">
        <v>0</v>
      </c>
      <c r="V69" s="41">
        <v>1.8817999999999999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6.5766</v>
      </c>
      <c r="O70" s="41">
        <v>0</v>
      </c>
      <c r="P70" s="41">
        <v>0</v>
      </c>
      <c r="Q70" s="41">
        <v>5.635699999999999</v>
      </c>
      <c r="R70" s="41">
        <v>0</v>
      </c>
      <c r="S70" s="41">
        <v>0</v>
      </c>
      <c r="T70" s="41">
        <v>0</v>
      </c>
      <c r="U70" s="41">
        <v>0</v>
      </c>
      <c r="V70" s="41">
        <v>1.8817999999999999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5.635699999999999</v>
      </c>
      <c r="N71" s="41">
        <v>6.5766</v>
      </c>
      <c r="O71" s="41">
        <v>0</v>
      </c>
      <c r="P71" s="41">
        <v>0</v>
      </c>
      <c r="Q71" s="41">
        <v>5.635699999999999</v>
      </c>
      <c r="R71" s="41">
        <v>0</v>
      </c>
      <c r="S71" s="41">
        <v>0</v>
      </c>
      <c r="T71" s="41">
        <v>0</v>
      </c>
      <c r="U71" s="41">
        <v>0</v>
      </c>
      <c r="V71" s="41">
        <v>1.8817999999999999</v>
      </c>
      <c r="W71" s="41">
        <v>0</v>
      </c>
      <c r="X71" s="41">
        <v>2.0564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5.635699999999999</v>
      </c>
      <c r="N72" s="41">
        <v>6.5766</v>
      </c>
      <c r="O72" s="41">
        <v>0</v>
      </c>
      <c r="P72" s="41">
        <v>0</v>
      </c>
      <c r="Q72" s="41">
        <v>5.635699999999999</v>
      </c>
      <c r="R72" s="41">
        <v>0</v>
      </c>
      <c r="S72" s="41">
        <v>0</v>
      </c>
      <c r="T72" s="41">
        <v>0</v>
      </c>
      <c r="U72" s="41">
        <v>0</v>
      </c>
      <c r="V72" s="41">
        <v>1.8817999999999999</v>
      </c>
      <c r="W72" s="41">
        <v>0</v>
      </c>
      <c r="X72" s="41">
        <v>2.0564</v>
      </c>
      <c r="Y72" s="41">
        <v>0</v>
      </c>
      <c r="Z72" s="41">
        <v>0</v>
      </c>
      <c r="AA72" s="41">
        <v>0</v>
      </c>
      <c r="AB72" s="41">
        <v>0</v>
      </c>
      <c r="AC72" s="41">
        <v>2.3376999999999999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6.5766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1.8817999999999999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2.3376999999999999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6.5766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1.8817999999999999</v>
      </c>
      <c r="W74" s="41">
        <v>2.0564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2.3376999999999999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6.5766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1.8817999999999999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1.8817999999999999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1.8817999999999999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1.8817999999999999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1.8817999999999999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1.8817999999999999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1.8817999999999999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1.8817999999999999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6.5766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6.5766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2.0078999999999998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1.6295999999999999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6.5766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3.1233999999999993E-3</v>
      </c>
      <c r="N99" s="37">
        <v>1.9286024999999998E-2</v>
      </c>
      <c r="O99" s="37">
        <v>1.817295E-2</v>
      </c>
      <c r="P99" s="37">
        <v>7.3307749999999994E-3</v>
      </c>
      <c r="Q99" s="37">
        <v>1.4089249999999998E-2</v>
      </c>
      <c r="R99" s="37">
        <v>0</v>
      </c>
      <c r="S99" s="37">
        <v>2.5183625000000001E-2</v>
      </c>
      <c r="T99" s="37">
        <v>0</v>
      </c>
      <c r="U99" s="37">
        <v>0</v>
      </c>
      <c r="V99" s="37">
        <v>2.3052049999999984E-2</v>
      </c>
      <c r="W99" s="37">
        <v>1.4659124999999988E-2</v>
      </c>
      <c r="X99" s="37">
        <v>1.1974649999999993E-2</v>
      </c>
      <c r="Y99" s="37">
        <v>7.0082500000000008E-4</v>
      </c>
      <c r="Z99" s="37">
        <v>0</v>
      </c>
      <c r="AA99" s="37">
        <v>0</v>
      </c>
      <c r="AB99" s="37">
        <v>0</v>
      </c>
      <c r="AC99" s="37">
        <v>4.6753999999999997E-3</v>
      </c>
      <c r="AD99" s="37">
        <v>0</v>
      </c>
      <c r="AE99" s="37">
        <v>0</v>
      </c>
      <c r="AF99" s="37">
        <v>0</v>
      </c>
      <c r="AG99">
        <v>0.14224807499999997</v>
      </c>
    </row>
    <row r="100" spans="1:33" x14ac:dyDescent="0.25">
      <c r="AG100">
        <v>0.14664749999999999</v>
      </c>
    </row>
    <row r="101" spans="1:33" x14ac:dyDescent="0.25">
      <c r="AG101">
        <v>0</v>
      </c>
    </row>
    <row r="102" spans="1:33" x14ac:dyDescent="0.25">
      <c r="B102" s="39" t="s">
        <v>128</v>
      </c>
      <c r="C102" s="39">
        <v>0.14224807499999997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102"/>
  <sheetViews>
    <sheetView topLeftCell="N76" workbookViewId="0">
      <selection activeCell="P107" sqref="P107"/>
    </sheetView>
  </sheetViews>
  <sheetFormatPr defaultRowHeight="15" x14ac:dyDescent="0.25"/>
  <cols>
    <col min="33" max="33" width="12.7109375" bestFit="1" customWidth="1"/>
    <col min="289" max="289" width="12.7109375" bestFit="1" customWidth="1"/>
    <col min="545" max="545" width="12.7109375" bestFit="1" customWidth="1"/>
    <col min="801" max="801" width="12.7109375" bestFit="1" customWidth="1"/>
    <col min="1057" max="1057" width="12.7109375" bestFit="1" customWidth="1"/>
    <col min="1313" max="1313" width="12.7109375" bestFit="1" customWidth="1"/>
    <col min="1569" max="1569" width="12.7109375" bestFit="1" customWidth="1"/>
    <col min="1825" max="1825" width="12.7109375" bestFit="1" customWidth="1"/>
    <col min="2081" max="2081" width="12.7109375" bestFit="1" customWidth="1"/>
    <col min="2337" max="2337" width="12.7109375" bestFit="1" customWidth="1"/>
    <col min="2593" max="2593" width="12.7109375" bestFit="1" customWidth="1"/>
    <col min="2849" max="2849" width="12.7109375" bestFit="1" customWidth="1"/>
    <col min="3105" max="3105" width="12.7109375" bestFit="1" customWidth="1"/>
    <col min="3361" max="3361" width="12.7109375" bestFit="1" customWidth="1"/>
    <col min="3617" max="3617" width="12.7109375" bestFit="1" customWidth="1"/>
    <col min="3873" max="3873" width="12.7109375" bestFit="1" customWidth="1"/>
    <col min="4129" max="4129" width="12.7109375" bestFit="1" customWidth="1"/>
    <col min="4385" max="4385" width="12.7109375" bestFit="1" customWidth="1"/>
    <col min="4641" max="4641" width="12.7109375" bestFit="1" customWidth="1"/>
    <col min="4897" max="4897" width="12.7109375" bestFit="1" customWidth="1"/>
    <col min="5153" max="5153" width="12.7109375" bestFit="1" customWidth="1"/>
    <col min="5409" max="5409" width="12.7109375" bestFit="1" customWidth="1"/>
    <col min="5665" max="5665" width="12.7109375" bestFit="1" customWidth="1"/>
    <col min="5921" max="5921" width="12.7109375" bestFit="1" customWidth="1"/>
    <col min="6177" max="6177" width="12.7109375" bestFit="1" customWidth="1"/>
    <col min="6433" max="6433" width="12.7109375" bestFit="1" customWidth="1"/>
    <col min="6689" max="6689" width="12.7109375" bestFit="1" customWidth="1"/>
    <col min="6945" max="6945" width="12.7109375" bestFit="1" customWidth="1"/>
    <col min="7201" max="7201" width="12.7109375" bestFit="1" customWidth="1"/>
    <col min="7457" max="7457" width="12.7109375" bestFit="1" customWidth="1"/>
    <col min="7713" max="7713" width="12.7109375" bestFit="1" customWidth="1"/>
    <col min="7969" max="7969" width="12.7109375" bestFit="1" customWidth="1"/>
    <col min="8225" max="8225" width="12.7109375" bestFit="1" customWidth="1"/>
    <col min="8481" max="8481" width="12.7109375" bestFit="1" customWidth="1"/>
    <col min="8737" max="8737" width="12.7109375" bestFit="1" customWidth="1"/>
    <col min="8993" max="8993" width="12.7109375" bestFit="1" customWidth="1"/>
    <col min="9249" max="9249" width="12.7109375" bestFit="1" customWidth="1"/>
    <col min="9505" max="9505" width="12.7109375" bestFit="1" customWidth="1"/>
    <col min="9761" max="9761" width="12.7109375" bestFit="1" customWidth="1"/>
    <col min="10017" max="10017" width="12.7109375" bestFit="1" customWidth="1"/>
    <col min="10273" max="10273" width="12.7109375" bestFit="1" customWidth="1"/>
    <col min="10529" max="10529" width="12.7109375" bestFit="1" customWidth="1"/>
    <col min="10785" max="10785" width="12.7109375" bestFit="1" customWidth="1"/>
    <col min="11041" max="11041" width="12.7109375" bestFit="1" customWidth="1"/>
    <col min="11297" max="11297" width="12.7109375" bestFit="1" customWidth="1"/>
    <col min="11553" max="11553" width="12.7109375" bestFit="1" customWidth="1"/>
    <col min="11809" max="11809" width="12.7109375" bestFit="1" customWidth="1"/>
    <col min="12065" max="12065" width="12.7109375" bestFit="1" customWidth="1"/>
    <col min="12321" max="12321" width="12.7109375" bestFit="1" customWidth="1"/>
    <col min="12577" max="12577" width="12.7109375" bestFit="1" customWidth="1"/>
    <col min="12833" max="12833" width="12.7109375" bestFit="1" customWidth="1"/>
    <col min="13089" max="13089" width="12.7109375" bestFit="1" customWidth="1"/>
    <col min="13345" max="13345" width="12.7109375" bestFit="1" customWidth="1"/>
    <col min="13601" max="13601" width="12.7109375" bestFit="1" customWidth="1"/>
    <col min="13857" max="13857" width="12.7109375" bestFit="1" customWidth="1"/>
    <col min="14113" max="14113" width="12.7109375" bestFit="1" customWidth="1"/>
    <col min="14369" max="14369" width="12.7109375" bestFit="1" customWidth="1"/>
    <col min="14625" max="14625" width="12.7109375" bestFit="1" customWidth="1"/>
    <col min="14881" max="14881" width="12.7109375" bestFit="1" customWidth="1"/>
    <col min="15137" max="15137" width="12.7109375" bestFit="1" customWidth="1"/>
    <col min="15393" max="15393" width="12.7109375" bestFit="1" customWidth="1"/>
    <col min="15649" max="15649" width="12.7109375" bestFit="1" customWidth="1"/>
    <col min="15905" max="15905" width="12.7109375" bestFit="1" customWidth="1"/>
    <col min="16161" max="16161" width="12.7109375" bestFit="1" customWidth="1"/>
  </cols>
  <sheetData>
    <row r="1" spans="1:32" ht="18" x14ac:dyDescent="0.25">
      <c r="A1" s="44" t="s">
        <v>157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2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7.5077999999999996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7.5077999999999996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4.6947999999999999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2.3473999999999999</v>
      </c>
      <c r="P6" s="41">
        <v>0</v>
      </c>
      <c r="Q6" s="41">
        <v>4.6947999999999999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4.6947999999999999</v>
      </c>
      <c r="P7" s="41">
        <v>2.8129999999999997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4.6947999999999999</v>
      </c>
      <c r="P8" s="41">
        <v>2.8129999999999997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2.8129999999999997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2.8129999999999997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2.8129999999999997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2.8129999999999997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2.8129999999999997</v>
      </c>
      <c r="Q13" s="41">
        <v>0</v>
      </c>
      <c r="R13" s="41">
        <v>0</v>
      </c>
      <c r="S13" s="41">
        <v>7.5077999999999996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2.8129999999999997</v>
      </c>
      <c r="Q14" s="41">
        <v>0</v>
      </c>
      <c r="R14" s="41">
        <v>0</v>
      </c>
      <c r="S14" s="41">
        <v>7.5077999999999996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7.5077999999999996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7.5077999999999996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2.8129999999999997</v>
      </c>
      <c r="Q17" s="41">
        <v>0</v>
      </c>
      <c r="R17" s="41">
        <v>0</v>
      </c>
      <c r="S17" s="41">
        <v>7.5077999999999996</v>
      </c>
      <c r="T17" s="41">
        <v>0</v>
      </c>
      <c r="U17" s="41">
        <v>0</v>
      </c>
      <c r="V17" s="41">
        <v>1.8817999999999999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2.2601</v>
      </c>
      <c r="O18" s="41">
        <v>0</v>
      </c>
      <c r="P18" s="41">
        <v>2.8129999999999997</v>
      </c>
      <c r="Q18" s="41">
        <v>0</v>
      </c>
      <c r="R18" s="41">
        <v>0</v>
      </c>
      <c r="S18" s="41">
        <v>7.5077999999999996</v>
      </c>
      <c r="T18" s="41">
        <v>0</v>
      </c>
      <c r="U18" s="41">
        <v>0</v>
      </c>
      <c r="V18" s="41">
        <v>1.8817999999999999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7.5175000000000001</v>
      </c>
      <c r="O19" s="41">
        <v>0</v>
      </c>
      <c r="P19" s="41">
        <v>2.8129999999999997</v>
      </c>
      <c r="Q19" s="41">
        <v>0</v>
      </c>
      <c r="R19" s="41">
        <v>0</v>
      </c>
      <c r="S19" s="41">
        <v>7.5077999999999996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7.5175000000000001</v>
      </c>
      <c r="O20" s="41">
        <v>0</v>
      </c>
      <c r="P20" s="41">
        <v>2.8129999999999997</v>
      </c>
      <c r="Q20" s="41">
        <v>0</v>
      </c>
      <c r="R20" s="41">
        <v>0</v>
      </c>
      <c r="S20" s="41">
        <v>7.5077999999999996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2.8129999999999997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7.5077999999999996</v>
      </c>
      <c r="Q22" s="41">
        <v>4.6947999999999999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4.6947999999999999</v>
      </c>
      <c r="O23" s="41">
        <v>4.6947999999999999</v>
      </c>
      <c r="P23" s="41">
        <v>4.3165000000000004</v>
      </c>
      <c r="Q23" s="41">
        <v>4.6947999999999999</v>
      </c>
      <c r="R23" s="41">
        <v>0</v>
      </c>
      <c r="S23" s="41">
        <v>0</v>
      </c>
      <c r="T23" s="41">
        <v>0</v>
      </c>
      <c r="U23" s="41">
        <v>0</v>
      </c>
      <c r="V23" s="41">
        <v>1.8817999999999999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6.6735999999999995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4.6947999999999999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4.6947999999999999</v>
      </c>
      <c r="R28" s="41">
        <v>0</v>
      </c>
      <c r="S28" s="41">
        <v>0</v>
      </c>
      <c r="T28" s="41">
        <v>0</v>
      </c>
      <c r="U28" s="41">
        <v>0</v>
      </c>
      <c r="V28" s="41">
        <v>1.8817999999999999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1.8817999999999999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1.8817999999999999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4.6947999999999999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4.6947999999999999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4.6947999999999999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1.8817999999999999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4.6947999999999999</v>
      </c>
      <c r="P36" s="41">
        <v>2.8129999999999997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1.8817999999999999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3.4240999999999997</v>
      </c>
      <c r="O37" s="41">
        <v>0</v>
      </c>
      <c r="P37" s="41">
        <v>2.8129999999999997</v>
      </c>
      <c r="Q37" s="41">
        <v>4.6947999999999999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4.6947999999999999</v>
      </c>
      <c r="O38" s="41">
        <v>0</v>
      </c>
      <c r="P38" s="41">
        <v>2.8129999999999997</v>
      </c>
      <c r="Q38" s="41">
        <v>4.6947999999999999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4.6947999999999999</v>
      </c>
      <c r="O39" s="41">
        <v>0</v>
      </c>
      <c r="P39" s="41">
        <v>2.8129999999999997</v>
      </c>
      <c r="Q39" s="41">
        <v>4.6947999999999999</v>
      </c>
      <c r="R39" s="41">
        <v>0</v>
      </c>
      <c r="S39" s="41">
        <v>0</v>
      </c>
      <c r="T39" s="41">
        <v>0</v>
      </c>
      <c r="U39" s="41">
        <v>0</v>
      </c>
      <c r="V39" s="41">
        <v>1.8817999999999999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2.8129999999999997</v>
      </c>
      <c r="Q40" s="41">
        <v>4.6947999999999999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4.6947999999999999</v>
      </c>
      <c r="O41" s="41">
        <v>0</v>
      </c>
      <c r="P41" s="41">
        <v>2.8129999999999997</v>
      </c>
      <c r="Q41" s="41">
        <v>4.6947999999999999</v>
      </c>
      <c r="R41" s="41">
        <v>0</v>
      </c>
      <c r="S41" s="41">
        <v>0</v>
      </c>
      <c r="T41" s="41">
        <v>0</v>
      </c>
      <c r="U41" s="41">
        <v>0</v>
      </c>
      <c r="V41" s="41">
        <v>1.8817999999999999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4.6947999999999999</v>
      </c>
      <c r="O42" s="41">
        <v>0</v>
      </c>
      <c r="P42" s="41">
        <v>2.8129999999999997</v>
      </c>
      <c r="Q42" s="41">
        <v>4.6947999999999999</v>
      </c>
      <c r="R42" s="41">
        <v>0</v>
      </c>
      <c r="S42" s="41">
        <v>0</v>
      </c>
      <c r="T42" s="41">
        <v>0</v>
      </c>
      <c r="U42" s="41">
        <v>0</v>
      </c>
      <c r="V42" s="41">
        <v>1.8817999999999999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4.6947999999999999</v>
      </c>
      <c r="O43" s="41">
        <v>0</v>
      </c>
      <c r="P43" s="41">
        <v>2.8129999999999997</v>
      </c>
      <c r="Q43" s="41">
        <v>4.6947999999999999</v>
      </c>
      <c r="R43" s="41">
        <v>0</v>
      </c>
      <c r="S43" s="41">
        <v>0</v>
      </c>
      <c r="T43" s="41">
        <v>0</v>
      </c>
      <c r="U43" s="41">
        <v>0</v>
      </c>
      <c r="V43" s="41">
        <v>1.8817999999999999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4.6947999999999999</v>
      </c>
      <c r="O44" s="41">
        <v>0</v>
      </c>
      <c r="P44" s="41">
        <v>2.8129999999999997</v>
      </c>
      <c r="Q44" s="41">
        <v>4.6947999999999999</v>
      </c>
      <c r="R44" s="41">
        <v>0</v>
      </c>
      <c r="S44" s="41">
        <v>0</v>
      </c>
      <c r="T44" s="41">
        <v>0</v>
      </c>
      <c r="U44" s="41">
        <v>0</v>
      </c>
      <c r="V44" s="41">
        <v>1.8817999999999999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4.6947999999999999</v>
      </c>
      <c r="O45" s="41">
        <v>0</v>
      </c>
      <c r="P45" s="41">
        <v>2.8129999999999997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1.8817999999999999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4.6947999999999999</v>
      </c>
      <c r="O46" s="41">
        <v>0</v>
      </c>
      <c r="P46" s="41">
        <v>2.8129999999999997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1.8817999999999999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4.6947999999999999</v>
      </c>
      <c r="O47" s="41">
        <v>0</v>
      </c>
      <c r="P47" s="41">
        <v>2.8129999999999997</v>
      </c>
      <c r="Q47" s="41">
        <v>4.6947999999999999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4.6947999999999999</v>
      </c>
      <c r="O48" s="41">
        <v>0</v>
      </c>
      <c r="P48" s="41">
        <v>2.8129999999999997</v>
      </c>
      <c r="Q48" s="41">
        <v>4.6947999999999999</v>
      </c>
      <c r="R48" s="41">
        <v>0</v>
      </c>
      <c r="S48" s="41">
        <v>0</v>
      </c>
      <c r="T48" s="41">
        <v>0</v>
      </c>
      <c r="U48" s="41">
        <v>0</v>
      </c>
      <c r="V48" s="41">
        <v>1.8817999999999999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4.6947999999999999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4.6947999999999999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4.6947999999999999</v>
      </c>
      <c r="O51" s="41">
        <v>0</v>
      </c>
      <c r="P51" s="41">
        <v>2.8129999999999997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1.8817999999999999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4.6947999999999999</v>
      </c>
      <c r="O52" s="41">
        <v>0</v>
      </c>
      <c r="P52" s="41">
        <v>2.8129999999999997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1.8817999999999999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4.6947999999999999</v>
      </c>
      <c r="O53" s="41">
        <v>0</v>
      </c>
      <c r="P53" s="41">
        <v>2.8129999999999997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1.8817999999999999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4.6947999999999999</v>
      </c>
      <c r="O54" s="41">
        <v>0</v>
      </c>
      <c r="P54" s="41">
        <v>2.8129999999999997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4.6947999999999999</v>
      </c>
      <c r="O55" s="41">
        <v>0</v>
      </c>
      <c r="P55" s="41">
        <v>2.8129999999999997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1.8817999999999999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4.6947999999999999</v>
      </c>
      <c r="O56" s="41">
        <v>0</v>
      </c>
      <c r="P56" s="41">
        <v>2.8129999999999997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1.8817999999999999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4.6947999999999999</v>
      </c>
      <c r="O57" s="41">
        <v>0</v>
      </c>
      <c r="P57" s="41">
        <v>2.8129999999999997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1.8817999999999999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4.6947999999999999</v>
      </c>
      <c r="O58" s="41">
        <v>0</v>
      </c>
      <c r="P58" s="41">
        <v>2.8129999999999997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1.8817999999999999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2.8129999999999997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1.8817999999999999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2.8129999999999997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1.8817999999999999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4.1904000000000003</v>
      </c>
      <c r="O61" s="41">
        <v>0</v>
      </c>
      <c r="P61" s="41">
        <v>2.8129999999999997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1.8817999999999999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4.6947999999999999</v>
      </c>
      <c r="O62" s="41">
        <v>0</v>
      </c>
      <c r="P62" s="41">
        <v>2.8129999999999997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1.8817999999999999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4.6947999999999999</v>
      </c>
      <c r="O63" s="41">
        <v>0</v>
      </c>
      <c r="P63" s="41">
        <v>2.8129999999999997</v>
      </c>
      <c r="Q63" s="41">
        <v>4.6947999999999999</v>
      </c>
      <c r="R63" s="41">
        <v>0</v>
      </c>
      <c r="S63" s="41">
        <v>0</v>
      </c>
      <c r="T63" s="41">
        <v>0</v>
      </c>
      <c r="U63" s="41">
        <v>0</v>
      </c>
      <c r="V63" s="41">
        <v>1.8817999999999999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2.8129999999999997</v>
      </c>
      <c r="Q64" s="41">
        <v>4.6947999999999999</v>
      </c>
      <c r="R64" s="41">
        <v>0</v>
      </c>
      <c r="S64" s="41">
        <v>0</v>
      </c>
      <c r="T64" s="41">
        <v>0</v>
      </c>
      <c r="U64" s="41">
        <v>0</v>
      </c>
      <c r="V64" s="41">
        <v>1.8817999999999999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4.6947999999999999</v>
      </c>
      <c r="O65" s="41">
        <v>0</v>
      </c>
      <c r="P65" s="41">
        <v>2.8129999999999997</v>
      </c>
      <c r="Q65" s="41">
        <v>4.6947999999999999</v>
      </c>
      <c r="R65" s="41">
        <v>0</v>
      </c>
      <c r="S65" s="41">
        <v>0</v>
      </c>
      <c r="T65" s="41">
        <v>0</v>
      </c>
      <c r="U65" s="41">
        <v>0</v>
      </c>
      <c r="V65" s="41">
        <v>1.8817999999999999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4.6947999999999999</v>
      </c>
      <c r="O66" s="41">
        <v>0</v>
      </c>
      <c r="P66" s="41">
        <v>2.8129999999999997</v>
      </c>
      <c r="Q66" s="41">
        <v>4.6947999999999999</v>
      </c>
      <c r="R66" s="41">
        <v>0</v>
      </c>
      <c r="S66" s="41">
        <v>0</v>
      </c>
      <c r="T66" s="41">
        <v>0</v>
      </c>
      <c r="U66" s="41">
        <v>0</v>
      </c>
      <c r="V66" s="41">
        <v>1.8817999999999999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4.6947999999999999</v>
      </c>
      <c r="O67" s="41">
        <v>0</v>
      </c>
      <c r="P67" s="41">
        <v>2.8129999999999997</v>
      </c>
      <c r="Q67" s="41">
        <v>4.6947999999999999</v>
      </c>
      <c r="R67" s="41">
        <v>0</v>
      </c>
      <c r="S67" s="41">
        <v>0</v>
      </c>
      <c r="T67" s="41">
        <v>0</v>
      </c>
      <c r="U67" s="41">
        <v>0</v>
      </c>
      <c r="V67" s="41">
        <v>1.8817999999999999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4.6947999999999999</v>
      </c>
      <c r="O68" s="41">
        <v>0</v>
      </c>
      <c r="P68" s="41">
        <v>2.8129999999999997</v>
      </c>
      <c r="Q68" s="41">
        <v>4.6947999999999999</v>
      </c>
      <c r="R68" s="41">
        <v>0</v>
      </c>
      <c r="S68" s="41">
        <v>0</v>
      </c>
      <c r="T68" s="41">
        <v>0</v>
      </c>
      <c r="U68" s="41">
        <v>0</v>
      </c>
      <c r="V68" s="41">
        <v>1.8817999999999999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4.6947999999999999</v>
      </c>
      <c r="O69" s="41">
        <v>0</v>
      </c>
      <c r="P69" s="41">
        <v>2.8129999999999997</v>
      </c>
      <c r="Q69" s="41">
        <v>4.6947999999999999</v>
      </c>
      <c r="R69" s="41">
        <v>0</v>
      </c>
      <c r="S69" s="41">
        <v>0</v>
      </c>
      <c r="T69" s="41">
        <v>0</v>
      </c>
      <c r="U69" s="41">
        <v>0</v>
      </c>
      <c r="V69" s="41">
        <v>1.8817999999999999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4.6947999999999999</v>
      </c>
      <c r="O70" s="41">
        <v>0</v>
      </c>
      <c r="P70" s="41">
        <v>2.8129999999999997</v>
      </c>
      <c r="Q70" s="41">
        <v>4.6947999999999999</v>
      </c>
      <c r="R70" s="41">
        <v>0</v>
      </c>
      <c r="S70" s="41">
        <v>0</v>
      </c>
      <c r="T70" s="41">
        <v>0</v>
      </c>
      <c r="U70" s="41">
        <v>0</v>
      </c>
      <c r="V70" s="41">
        <v>1.8817999999999999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4.6947999999999999</v>
      </c>
      <c r="O71" s="41">
        <v>0</v>
      </c>
      <c r="P71" s="41">
        <v>2.8129999999999997</v>
      </c>
      <c r="Q71" s="41">
        <v>4.6947999999999999</v>
      </c>
      <c r="R71" s="41">
        <v>0</v>
      </c>
      <c r="S71" s="41">
        <v>0</v>
      </c>
      <c r="T71" s="41">
        <v>0</v>
      </c>
      <c r="U71" s="41">
        <v>0</v>
      </c>
      <c r="V71" s="41">
        <v>1.8817999999999999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4.6947999999999999</v>
      </c>
      <c r="O72" s="41">
        <v>0</v>
      </c>
      <c r="P72" s="41">
        <v>2.8129999999999997</v>
      </c>
      <c r="Q72" s="41">
        <v>4.6947999999999999</v>
      </c>
      <c r="R72" s="41">
        <v>0</v>
      </c>
      <c r="S72" s="41">
        <v>0</v>
      </c>
      <c r="T72" s="41">
        <v>0</v>
      </c>
      <c r="U72" s="41">
        <v>0</v>
      </c>
      <c r="V72" s="41">
        <v>1.8817999999999999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4.6947999999999999</v>
      </c>
      <c r="O73" s="41">
        <v>0</v>
      </c>
      <c r="P73" s="41">
        <v>2.8129999999999997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1.8817999999999999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4.6947999999999999</v>
      </c>
      <c r="O74" s="41">
        <v>0</v>
      </c>
      <c r="P74" s="41">
        <v>2.8129999999999997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1.8817999999999999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4.6947999999999999</v>
      </c>
      <c r="O75" s="41">
        <v>0</v>
      </c>
      <c r="P75" s="41">
        <v>2.8129999999999997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1.8817999999999999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7.5077999999999996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1.8817999999999999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0.69839999999999991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1.8817999999999999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1.8817999999999999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1.8817999999999999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1.8817999999999999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1.8817999999999999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1.8817999999999999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4.6947999999999999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4.6947999999999999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1.4356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1.1639999999999999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4.6947999999999999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4.6133199999999958E-2</v>
      </c>
      <c r="O99" s="37">
        <v>1.2973750000000001E-2</v>
      </c>
      <c r="P99" s="37">
        <v>4.629567499999996E-2</v>
      </c>
      <c r="Q99" s="37">
        <v>3.05162E-2</v>
      </c>
      <c r="R99" s="37">
        <v>0</v>
      </c>
      <c r="S99" s="37">
        <v>1.5015600000000002E-2</v>
      </c>
      <c r="T99" s="37">
        <v>0</v>
      </c>
      <c r="U99" s="37">
        <v>0</v>
      </c>
      <c r="V99" s="37">
        <v>2.2111149999999986E-2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0.1730455749999999</v>
      </c>
    </row>
    <row r="100" spans="1:33" x14ac:dyDescent="0.25">
      <c r="AG100" s="27">
        <v>0.1783974999999999</v>
      </c>
    </row>
    <row r="101" spans="1:33" x14ac:dyDescent="0.25">
      <c r="AG101">
        <v>0</v>
      </c>
    </row>
    <row r="102" spans="1:33" x14ac:dyDescent="0.25">
      <c r="B102" s="39" t="s">
        <v>128</v>
      </c>
      <c r="C102" s="47">
        <v>0.1730455749999999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G102"/>
  <sheetViews>
    <sheetView topLeftCell="A55" workbookViewId="0">
      <selection activeCell="P107" sqref="P107"/>
    </sheetView>
  </sheetViews>
  <sheetFormatPr defaultRowHeight="15" x14ac:dyDescent="0.25"/>
  <sheetData>
    <row r="1" spans="1:32" ht="18" x14ac:dyDescent="0.25">
      <c r="A1" s="44" t="s">
        <v>158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22.426400000000001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11.271399999999998</v>
      </c>
      <c r="N3" s="41">
        <v>0</v>
      </c>
      <c r="O3" s="41">
        <v>0</v>
      </c>
      <c r="P3" s="41">
        <v>23.464300000000001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22.426400000000001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11.271399999999998</v>
      </c>
      <c r="N4" s="41">
        <v>0</v>
      </c>
      <c r="O4" s="41">
        <v>0</v>
      </c>
      <c r="P4" s="41">
        <v>23.464300000000001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22.426400000000001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7.9345999999999997</v>
      </c>
      <c r="J5" s="41">
        <v>0</v>
      </c>
      <c r="K5" s="41">
        <v>0</v>
      </c>
      <c r="L5" s="41">
        <v>0</v>
      </c>
      <c r="M5" s="41">
        <v>11.271399999999998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22.426400000000001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11.271399999999998</v>
      </c>
      <c r="N6" s="41">
        <v>0</v>
      </c>
      <c r="O6" s="41">
        <v>14.094099999999999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28.0718</v>
      </c>
      <c r="M7" s="41">
        <v>12.212299999999999</v>
      </c>
      <c r="N7" s="41">
        <v>0</v>
      </c>
      <c r="O7" s="41">
        <v>14.094099999999999</v>
      </c>
      <c r="P7" s="41">
        <v>23.464300000000001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12.105600000000001</v>
      </c>
      <c r="J8" s="41">
        <v>0</v>
      </c>
      <c r="K8" s="41">
        <v>0</v>
      </c>
      <c r="L8" s="41">
        <v>28.1785</v>
      </c>
      <c r="M8" s="41">
        <v>12.212299999999999</v>
      </c>
      <c r="N8" s="41">
        <v>0.19400000000000001</v>
      </c>
      <c r="O8" s="41">
        <v>14.094099999999999</v>
      </c>
      <c r="P8" s="41">
        <v>23.464300000000001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22.426400000000001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12.212299999999999</v>
      </c>
      <c r="N9" s="41">
        <v>0</v>
      </c>
      <c r="O9" s="41">
        <v>0</v>
      </c>
      <c r="P9" s="41">
        <v>23.464300000000001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22.426400000000001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12.212299999999999</v>
      </c>
      <c r="N10" s="41">
        <v>0</v>
      </c>
      <c r="O10" s="41">
        <v>0</v>
      </c>
      <c r="P10" s="41">
        <v>23.464300000000001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22.426400000000001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42.272599999999997</v>
      </c>
      <c r="J11" s="41">
        <v>37.577800000000003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28.159099999999999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22.426400000000001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27.712900000000001</v>
      </c>
      <c r="J12" s="41">
        <v>37.577800000000003</v>
      </c>
      <c r="K12" s="41">
        <v>0</v>
      </c>
      <c r="L12" s="41">
        <v>0</v>
      </c>
      <c r="M12" s="41">
        <v>0</v>
      </c>
      <c r="N12" s="41">
        <v>0</v>
      </c>
      <c r="O12" s="41">
        <v>23.483699999999999</v>
      </c>
      <c r="P12" s="41">
        <v>28.159099999999999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22.426400000000001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42.272599999999997</v>
      </c>
      <c r="J13" s="41">
        <v>37.577800000000003</v>
      </c>
      <c r="K13" s="41">
        <v>0</v>
      </c>
      <c r="L13" s="41">
        <v>28.1785</v>
      </c>
      <c r="M13" s="41">
        <v>12.212299999999999</v>
      </c>
      <c r="N13" s="41">
        <v>0</v>
      </c>
      <c r="O13" s="41">
        <v>23.483699999999999</v>
      </c>
      <c r="P13" s="41">
        <v>28.159099999999999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22.426400000000001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42.272599999999997</v>
      </c>
      <c r="J14" s="41">
        <v>37.577800000000003</v>
      </c>
      <c r="K14" s="41">
        <v>18.788900000000002</v>
      </c>
      <c r="L14" s="41">
        <v>28.1785</v>
      </c>
      <c r="M14" s="41">
        <v>12.212299999999999</v>
      </c>
      <c r="N14" s="41">
        <v>0</v>
      </c>
      <c r="O14" s="41">
        <v>23.483699999999999</v>
      </c>
      <c r="P14" s="41">
        <v>28.159099999999999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22.426400000000001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42.272599999999997</v>
      </c>
      <c r="J15" s="41">
        <v>37.577800000000003</v>
      </c>
      <c r="K15" s="41">
        <v>18.788900000000002</v>
      </c>
      <c r="L15" s="41">
        <v>28.1785</v>
      </c>
      <c r="M15" s="41">
        <v>12.212299999999999</v>
      </c>
      <c r="N15" s="41">
        <v>0</v>
      </c>
      <c r="O15" s="41">
        <v>23.483699999999999</v>
      </c>
      <c r="P15" s="41">
        <v>28.159099999999999</v>
      </c>
      <c r="Q15" s="41">
        <v>0</v>
      </c>
      <c r="R15" s="41">
        <v>14.0747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22.426400000000001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42.272599999999997</v>
      </c>
      <c r="J16" s="41">
        <v>37.577800000000003</v>
      </c>
      <c r="K16" s="41">
        <v>18.788900000000002</v>
      </c>
      <c r="L16" s="41">
        <v>28.1785</v>
      </c>
      <c r="M16" s="41">
        <v>12.212299999999999</v>
      </c>
      <c r="N16" s="41">
        <v>0</v>
      </c>
      <c r="O16" s="41">
        <v>23.483699999999999</v>
      </c>
      <c r="P16" s="41">
        <v>28.159099999999999</v>
      </c>
      <c r="Q16" s="41">
        <v>0</v>
      </c>
      <c r="R16" s="41">
        <v>14.0747</v>
      </c>
      <c r="S16" s="41">
        <v>0</v>
      </c>
      <c r="T16" s="41">
        <v>0</v>
      </c>
      <c r="U16" s="41">
        <v>26.645899999999997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22.426400000000001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42.272599999999997</v>
      </c>
      <c r="J17" s="41">
        <v>37.577800000000003</v>
      </c>
      <c r="K17" s="41">
        <v>18.788900000000002</v>
      </c>
      <c r="L17" s="41">
        <v>28.1785</v>
      </c>
      <c r="M17" s="41">
        <v>12.212299999999999</v>
      </c>
      <c r="N17" s="41">
        <v>0</v>
      </c>
      <c r="O17" s="41">
        <v>23.483699999999999</v>
      </c>
      <c r="P17" s="41">
        <v>28.159099999999999</v>
      </c>
      <c r="Q17" s="41">
        <v>0</v>
      </c>
      <c r="R17" s="41">
        <v>14.0747</v>
      </c>
      <c r="S17" s="41">
        <v>0</v>
      </c>
      <c r="T17" s="41">
        <v>0</v>
      </c>
      <c r="U17" s="41">
        <v>42.233799999999995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22.426400000000001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42.272599999999997</v>
      </c>
      <c r="J18" s="41">
        <v>37.577800000000003</v>
      </c>
      <c r="K18" s="41">
        <v>18.788900000000002</v>
      </c>
      <c r="L18" s="41">
        <v>0</v>
      </c>
      <c r="M18" s="41">
        <v>12.212299999999999</v>
      </c>
      <c r="N18" s="41">
        <v>18.788900000000002</v>
      </c>
      <c r="O18" s="41">
        <v>23.483699999999999</v>
      </c>
      <c r="P18" s="41">
        <v>28.159099999999999</v>
      </c>
      <c r="Q18" s="41">
        <v>0</v>
      </c>
      <c r="R18" s="41">
        <v>14.0747</v>
      </c>
      <c r="S18" s="41">
        <v>0</v>
      </c>
      <c r="T18" s="41">
        <v>0</v>
      </c>
      <c r="U18" s="41">
        <v>42.233799999999995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22.426400000000001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42.272599999999997</v>
      </c>
      <c r="J19" s="41">
        <v>37.577800000000003</v>
      </c>
      <c r="K19" s="41">
        <v>18.788900000000002</v>
      </c>
      <c r="L19" s="41">
        <v>28.1785</v>
      </c>
      <c r="M19" s="41">
        <v>12.212299999999999</v>
      </c>
      <c r="N19" s="41">
        <v>18.788900000000002</v>
      </c>
      <c r="O19" s="41">
        <v>23.483699999999999</v>
      </c>
      <c r="P19" s="41">
        <v>28.159099999999999</v>
      </c>
      <c r="Q19" s="41">
        <v>0</v>
      </c>
      <c r="R19" s="41">
        <v>14.0747</v>
      </c>
      <c r="S19" s="41">
        <v>0</v>
      </c>
      <c r="T19" s="41">
        <v>0</v>
      </c>
      <c r="U19" s="41">
        <v>42.233799999999995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22.426400000000001</v>
      </c>
      <c r="C20" s="41">
        <v>0</v>
      </c>
      <c r="D20" s="41">
        <v>0</v>
      </c>
      <c r="E20" s="41">
        <v>0</v>
      </c>
      <c r="F20" s="41">
        <v>0</v>
      </c>
      <c r="G20" s="41">
        <v>10.340199999999999</v>
      </c>
      <c r="H20" s="41">
        <v>0</v>
      </c>
      <c r="I20" s="41">
        <v>42.272599999999997</v>
      </c>
      <c r="J20" s="41">
        <v>37.577800000000003</v>
      </c>
      <c r="K20" s="41">
        <v>18.788900000000002</v>
      </c>
      <c r="L20" s="41">
        <v>0</v>
      </c>
      <c r="M20" s="41">
        <v>12.212299999999999</v>
      </c>
      <c r="N20" s="41">
        <v>18.788900000000002</v>
      </c>
      <c r="O20" s="41">
        <v>23.483699999999999</v>
      </c>
      <c r="P20" s="41">
        <v>28.159099999999999</v>
      </c>
      <c r="Q20" s="41">
        <v>0</v>
      </c>
      <c r="R20" s="41">
        <v>14.0747</v>
      </c>
      <c r="S20" s="41">
        <v>0</v>
      </c>
      <c r="T20" s="41">
        <v>0</v>
      </c>
      <c r="U20" s="41">
        <v>42.233799999999995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22.426400000000001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42.272599999999997</v>
      </c>
      <c r="J21" s="41">
        <v>37.577800000000003</v>
      </c>
      <c r="K21" s="41">
        <v>0</v>
      </c>
      <c r="L21" s="41">
        <v>28.1785</v>
      </c>
      <c r="M21" s="41">
        <v>0</v>
      </c>
      <c r="N21" s="41">
        <v>0</v>
      </c>
      <c r="O21" s="41">
        <v>0</v>
      </c>
      <c r="P21" s="41">
        <v>28.159099999999999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22.426400000000001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42.272599999999997</v>
      </c>
      <c r="J22" s="41">
        <v>37.577800000000003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28.159099999999999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22.426400000000001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42.272599999999997</v>
      </c>
      <c r="J23" s="41">
        <v>37.577800000000003</v>
      </c>
      <c r="K23" s="41">
        <v>0</v>
      </c>
      <c r="L23" s="41">
        <v>28.1785</v>
      </c>
      <c r="M23" s="41">
        <v>0</v>
      </c>
      <c r="N23" s="41">
        <v>14.094099999999999</v>
      </c>
      <c r="O23" s="41">
        <v>23.483699999999999</v>
      </c>
      <c r="P23" s="41">
        <v>23.464300000000001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42.272599999999997</v>
      </c>
      <c r="J24" s="41">
        <v>0</v>
      </c>
      <c r="K24" s="41">
        <v>0</v>
      </c>
      <c r="L24" s="41">
        <v>0</v>
      </c>
      <c r="M24" s="41">
        <v>10.330500000000001</v>
      </c>
      <c r="N24" s="41">
        <v>0</v>
      </c>
      <c r="O24" s="41">
        <v>0</v>
      </c>
      <c r="P24" s="41">
        <v>6.3146999999999993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28.081499999999998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23.464300000000001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18.226299999999998</v>
      </c>
      <c r="J26" s="41">
        <v>0</v>
      </c>
      <c r="K26" s="41">
        <v>0</v>
      </c>
      <c r="L26" s="41">
        <v>0</v>
      </c>
      <c r="M26" s="41">
        <v>19.729800000000001</v>
      </c>
      <c r="N26" s="41">
        <v>0</v>
      </c>
      <c r="O26" s="41">
        <v>0</v>
      </c>
      <c r="P26" s="41">
        <v>23.464300000000001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23.464300000000001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23.464300000000001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23.464300000000001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19.729800000000001</v>
      </c>
      <c r="N32" s="41">
        <v>0</v>
      </c>
      <c r="O32" s="41">
        <v>14.094099999999999</v>
      </c>
      <c r="P32" s="41">
        <v>23.464300000000001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23.483699999999999</v>
      </c>
      <c r="K33" s="41">
        <v>0</v>
      </c>
      <c r="L33" s="41">
        <v>0</v>
      </c>
      <c r="M33" s="41">
        <v>0</v>
      </c>
      <c r="N33" s="41">
        <v>0</v>
      </c>
      <c r="O33" s="41">
        <v>14.094099999999999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23.483699999999999</v>
      </c>
      <c r="K34" s="41">
        <v>0</v>
      </c>
      <c r="L34" s="41">
        <v>0</v>
      </c>
      <c r="M34" s="41">
        <v>10.330500000000001</v>
      </c>
      <c r="N34" s="41">
        <v>0</v>
      </c>
      <c r="O34" s="41">
        <v>14.094099999999999</v>
      </c>
      <c r="P34" s="41">
        <v>0</v>
      </c>
      <c r="Q34" s="41">
        <v>9.3895999999999997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23.483699999999999</v>
      </c>
      <c r="K35" s="41">
        <v>0</v>
      </c>
      <c r="L35" s="41">
        <v>18.788900000000002</v>
      </c>
      <c r="M35" s="41">
        <v>0</v>
      </c>
      <c r="N35" s="41">
        <v>28.1785</v>
      </c>
      <c r="O35" s="41">
        <v>0</v>
      </c>
      <c r="P35" s="41">
        <v>0</v>
      </c>
      <c r="Q35" s="41">
        <v>9.3895999999999997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23.483699999999999</v>
      </c>
      <c r="K36" s="41">
        <v>0</v>
      </c>
      <c r="L36" s="41">
        <v>18.788900000000002</v>
      </c>
      <c r="M36" s="41">
        <v>0</v>
      </c>
      <c r="N36" s="41">
        <v>28.1785</v>
      </c>
      <c r="O36" s="41">
        <v>9.3895999999999997</v>
      </c>
      <c r="P36" s="41">
        <v>37.539000000000001</v>
      </c>
      <c r="Q36" s="41">
        <v>9.3895999999999997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28.032999999999998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18.6919</v>
      </c>
      <c r="I37" s="41">
        <v>0</v>
      </c>
      <c r="J37" s="41">
        <v>28.1785</v>
      </c>
      <c r="K37" s="41">
        <v>23.483699999999999</v>
      </c>
      <c r="L37" s="41">
        <v>18.788900000000002</v>
      </c>
      <c r="M37" s="41">
        <v>0</v>
      </c>
      <c r="N37" s="41">
        <v>28.1785</v>
      </c>
      <c r="O37" s="41">
        <v>9.3895999999999997</v>
      </c>
      <c r="P37" s="41">
        <v>37.539000000000001</v>
      </c>
      <c r="Q37" s="41">
        <v>9.3895999999999997</v>
      </c>
      <c r="R37" s="41">
        <v>9.3895999999999997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28.032999999999998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18.6919</v>
      </c>
      <c r="I38" s="41">
        <v>0</v>
      </c>
      <c r="J38" s="41">
        <v>28.1785</v>
      </c>
      <c r="K38" s="41">
        <v>23.483699999999999</v>
      </c>
      <c r="L38" s="41">
        <v>18.788900000000002</v>
      </c>
      <c r="M38" s="41">
        <v>0</v>
      </c>
      <c r="N38" s="41">
        <v>28.1785</v>
      </c>
      <c r="O38" s="41">
        <v>9.3895999999999997</v>
      </c>
      <c r="P38" s="41">
        <v>37.539000000000001</v>
      </c>
      <c r="Q38" s="41">
        <v>9.3895999999999997</v>
      </c>
      <c r="R38" s="41">
        <v>9.3895999999999997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28.032999999999998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18.6919</v>
      </c>
      <c r="I39" s="41">
        <v>0</v>
      </c>
      <c r="J39" s="41">
        <v>28.1785</v>
      </c>
      <c r="K39" s="41">
        <v>23.483699999999999</v>
      </c>
      <c r="L39" s="41">
        <v>18.788900000000002</v>
      </c>
      <c r="M39" s="41">
        <v>0</v>
      </c>
      <c r="N39" s="41">
        <v>28.1785</v>
      </c>
      <c r="O39" s="41">
        <v>9.3895999999999997</v>
      </c>
      <c r="P39" s="41">
        <v>28.159099999999999</v>
      </c>
      <c r="Q39" s="41">
        <v>9.3895999999999997</v>
      </c>
      <c r="R39" s="41">
        <v>9.3895999999999997</v>
      </c>
      <c r="S39" s="41">
        <v>0</v>
      </c>
      <c r="T39" s="41">
        <v>0</v>
      </c>
      <c r="U39" s="41">
        <v>14.0747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28.032999999999998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18.6919</v>
      </c>
      <c r="I40" s="41">
        <v>0</v>
      </c>
      <c r="J40" s="41">
        <v>28.1785</v>
      </c>
      <c r="K40" s="41">
        <v>23.483699999999999</v>
      </c>
      <c r="L40" s="41">
        <v>18.788900000000002</v>
      </c>
      <c r="M40" s="41">
        <v>0</v>
      </c>
      <c r="N40" s="41">
        <v>0</v>
      </c>
      <c r="O40" s="41">
        <v>9.3895999999999997</v>
      </c>
      <c r="P40" s="41">
        <v>28.159099999999999</v>
      </c>
      <c r="Q40" s="41">
        <v>9.3895999999999997</v>
      </c>
      <c r="R40" s="41">
        <v>0</v>
      </c>
      <c r="S40" s="41">
        <v>0</v>
      </c>
      <c r="T40" s="41">
        <v>0</v>
      </c>
      <c r="U40" s="41">
        <v>14.0747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23.357599999999998</v>
      </c>
      <c r="H41" s="41">
        <v>18.6919</v>
      </c>
      <c r="I41" s="41">
        <v>0</v>
      </c>
      <c r="J41" s="41">
        <v>28.1785</v>
      </c>
      <c r="K41" s="41">
        <v>23.483699999999999</v>
      </c>
      <c r="L41" s="41">
        <v>18.788900000000002</v>
      </c>
      <c r="M41" s="41">
        <v>0</v>
      </c>
      <c r="N41" s="41">
        <v>28.1785</v>
      </c>
      <c r="O41" s="41">
        <v>9.3895999999999997</v>
      </c>
      <c r="P41" s="41">
        <v>37.539000000000001</v>
      </c>
      <c r="Q41" s="41">
        <v>9.3895999999999997</v>
      </c>
      <c r="R41" s="41">
        <v>0</v>
      </c>
      <c r="S41" s="41">
        <v>0</v>
      </c>
      <c r="T41" s="41">
        <v>0</v>
      </c>
      <c r="U41" s="41">
        <v>14.0747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23.357599999999998</v>
      </c>
      <c r="H42" s="41">
        <v>18.6919</v>
      </c>
      <c r="I42" s="41">
        <v>0</v>
      </c>
      <c r="J42" s="41">
        <v>28.1785</v>
      </c>
      <c r="K42" s="41">
        <v>23.483699999999999</v>
      </c>
      <c r="L42" s="41">
        <v>18.788900000000002</v>
      </c>
      <c r="M42" s="41">
        <v>0</v>
      </c>
      <c r="N42" s="41">
        <v>28.1785</v>
      </c>
      <c r="O42" s="41">
        <v>9.3895999999999997</v>
      </c>
      <c r="P42" s="41">
        <v>37.539000000000001</v>
      </c>
      <c r="Q42" s="41">
        <v>9.3895999999999997</v>
      </c>
      <c r="R42" s="41">
        <v>0</v>
      </c>
      <c r="S42" s="41">
        <v>0</v>
      </c>
      <c r="T42" s="41">
        <v>0</v>
      </c>
      <c r="U42" s="41">
        <v>14.0747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28.032999999999998</v>
      </c>
      <c r="C43" s="41">
        <v>0</v>
      </c>
      <c r="D43" s="41">
        <v>0</v>
      </c>
      <c r="E43" s="41">
        <v>0</v>
      </c>
      <c r="F43" s="41">
        <v>0</v>
      </c>
      <c r="G43" s="41">
        <v>23.357599999999998</v>
      </c>
      <c r="H43" s="41">
        <v>18.6919</v>
      </c>
      <c r="I43" s="41">
        <v>0</v>
      </c>
      <c r="J43" s="41">
        <v>23.483699999999999</v>
      </c>
      <c r="K43" s="41">
        <v>23.483699999999999</v>
      </c>
      <c r="L43" s="41">
        <v>18.788900000000002</v>
      </c>
      <c r="M43" s="41">
        <v>0</v>
      </c>
      <c r="N43" s="41">
        <v>28.1785</v>
      </c>
      <c r="O43" s="41">
        <v>9.3895999999999997</v>
      </c>
      <c r="P43" s="41">
        <v>18.769500000000001</v>
      </c>
      <c r="Q43" s="41">
        <v>9.3895999999999997</v>
      </c>
      <c r="R43" s="41">
        <v>9.3895999999999997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28.032999999999998</v>
      </c>
      <c r="C44" s="41">
        <v>0</v>
      </c>
      <c r="D44" s="41">
        <v>0</v>
      </c>
      <c r="E44" s="41">
        <v>0</v>
      </c>
      <c r="F44" s="41">
        <v>0</v>
      </c>
      <c r="G44" s="41">
        <v>23.357599999999998</v>
      </c>
      <c r="H44" s="41">
        <v>18.6919</v>
      </c>
      <c r="I44" s="41">
        <v>0</v>
      </c>
      <c r="J44" s="41">
        <v>23.483699999999999</v>
      </c>
      <c r="K44" s="41">
        <v>23.483699999999999</v>
      </c>
      <c r="L44" s="41">
        <v>18.788900000000002</v>
      </c>
      <c r="M44" s="41">
        <v>0</v>
      </c>
      <c r="N44" s="41">
        <v>28.1785</v>
      </c>
      <c r="O44" s="41">
        <v>9.3895999999999997</v>
      </c>
      <c r="P44" s="41">
        <v>18.769500000000001</v>
      </c>
      <c r="Q44" s="41">
        <v>9.3895999999999997</v>
      </c>
      <c r="R44" s="41">
        <v>9.3895999999999997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28.032999999999998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18.6919</v>
      </c>
      <c r="I45" s="41">
        <v>0</v>
      </c>
      <c r="J45" s="41">
        <v>23.483699999999999</v>
      </c>
      <c r="K45" s="41">
        <v>32.8733</v>
      </c>
      <c r="L45" s="41">
        <v>18.788900000000002</v>
      </c>
      <c r="M45" s="41">
        <v>0</v>
      </c>
      <c r="N45" s="41">
        <v>28.1785</v>
      </c>
      <c r="O45" s="41">
        <v>9.3895999999999997</v>
      </c>
      <c r="P45" s="41">
        <v>18.769500000000001</v>
      </c>
      <c r="Q45" s="41">
        <v>0</v>
      </c>
      <c r="R45" s="41">
        <v>9.3895999999999997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28.032999999999998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18.6919</v>
      </c>
      <c r="I46" s="41">
        <v>0</v>
      </c>
      <c r="J46" s="41">
        <v>23.483699999999999</v>
      </c>
      <c r="K46" s="41">
        <v>32.8733</v>
      </c>
      <c r="L46" s="41">
        <v>18.788900000000002</v>
      </c>
      <c r="M46" s="41">
        <v>0</v>
      </c>
      <c r="N46" s="41">
        <v>28.1785</v>
      </c>
      <c r="O46" s="41">
        <v>9.3895999999999997</v>
      </c>
      <c r="P46" s="41">
        <v>18.769500000000001</v>
      </c>
      <c r="Q46" s="41">
        <v>0</v>
      </c>
      <c r="R46" s="41">
        <v>9.3895999999999997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28.032999999999998</v>
      </c>
      <c r="C47" s="41">
        <v>0</v>
      </c>
      <c r="D47" s="41">
        <v>0</v>
      </c>
      <c r="E47" s="41">
        <v>0</v>
      </c>
      <c r="F47" s="41">
        <v>0</v>
      </c>
      <c r="G47" s="41">
        <v>23.357599999999998</v>
      </c>
      <c r="H47" s="41">
        <v>18.6919</v>
      </c>
      <c r="I47" s="41">
        <v>0</v>
      </c>
      <c r="J47" s="41">
        <v>23.483699999999999</v>
      </c>
      <c r="K47" s="41">
        <v>32.8733</v>
      </c>
      <c r="L47" s="41">
        <v>18.788900000000002</v>
      </c>
      <c r="M47" s="41">
        <v>0</v>
      </c>
      <c r="N47" s="41">
        <v>28.1785</v>
      </c>
      <c r="O47" s="41">
        <v>9.3895999999999997</v>
      </c>
      <c r="P47" s="41">
        <v>18.769500000000001</v>
      </c>
      <c r="Q47" s="41">
        <v>9.3895999999999997</v>
      </c>
      <c r="R47" s="41">
        <v>14.0747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28.032999999999998</v>
      </c>
      <c r="C48" s="41">
        <v>0</v>
      </c>
      <c r="D48" s="41">
        <v>0</v>
      </c>
      <c r="E48" s="41">
        <v>0</v>
      </c>
      <c r="F48" s="41">
        <v>0</v>
      </c>
      <c r="G48" s="41">
        <v>23.357599999999998</v>
      </c>
      <c r="H48" s="41">
        <v>18.6919</v>
      </c>
      <c r="I48" s="41">
        <v>0</v>
      </c>
      <c r="J48" s="41">
        <v>23.483699999999999</v>
      </c>
      <c r="K48" s="41">
        <v>32.8733</v>
      </c>
      <c r="L48" s="41">
        <v>18.788900000000002</v>
      </c>
      <c r="M48" s="41">
        <v>0</v>
      </c>
      <c r="N48" s="41">
        <v>28.1785</v>
      </c>
      <c r="O48" s="41">
        <v>9.3895999999999997</v>
      </c>
      <c r="P48" s="41">
        <v>18.769500000000001</v>
      </c>
      <c r="Q48" s="41">
        <v>9.3895999999999997</v>
      </c>
      <c r="R48" s="41">
        <v>14.0747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28.032999999999998</v>
      </c>
      <c r="C49" s="41">
        <v>0</v>
      </c>
      <c r="D49" s="41">
        <v>0</v>
      </c>
      <c r="E49" s="41">
        <v>0</v>
      </c>
      <c r="F49" s="41">
        <v>0</v>
      </c>
      <c r="G49" s="41">
        <v>23.357599999999998</v>
      </c>
      <c r="H49" s="41">
        <v>18.6919</v>
      </c>
      <c r="I49" s="41">
        <v>0</v>
      </c>
      <c r="J49" s="41">
        <v>23.483699999999999</v>
      </c>
      <c r="K49" s="41">
        <v>32.8733</v>
      </c>
      <c r="L49" s="41">
        <v>18.788900000000002</v>
      </c>
      <c r="M49" s="41">
        <v>0</v>
      </c>
      <c r="N49" s="41">
        <v>18.788900000000002</v>
      </c>
      <c r="O49" s="41">
        <v>14.094099999999999</v>
      </c>
      <c r="P49" s="41">
        <v>18.769500000000001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28.032999999999998</v>
      </c>
      <c r="C50" s="41">
        <v>0</v>
      </c>
      <c r="D50" s="41">
        <v>0</v>
      </c>
      <c r="E50" s="41">
        <v>0</v>
      </c>
      <c r="F50" s="41">
        <v>0</v>
      </c>
      <c r="G50" s="41">
        <v>23.357599999999998</v>
      </c>
      <c r="H50" s="41">
        <v>18.6919</v>
      </c>
      <c r="I50" s="41">
        <v>0</v>
      </c>
      <c r="J50" s="41">
        <v>23.483699999999999</v>
      </c>
      <c r="K50" s="41">
        <v>32.8733</v>
      </c>
      <c r="L50" s="41">
        <v>18.788900000000002</v>
      </c>
      <c r="M50" s="41">
        <v>0</v>
      </c>
      <c r="N50" s="41">
        <v>18.788900000000002</v>
      </c>
      <c r="O50" s="41">
        <v>14.094099999999999</v>
      </c>
      <c r="P50" s="41">
        <v>18.769500000000001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28.032999999999998</v>
      </c>
      <c r="C51" s="41">
        <v>23.357599999999998</v>
      </c>
      <c r="D51" s="41">
        <v>0</v>
      </c>
      <c r="E51" s="41">
        <v>0</v>
      </c>
      <c r="F51" s="41">
        <v>0</v>
      </c>
      <c r="G51" s="41">
        <v>23.357599999999998</v>
      </c>
      <c r="H51" s="41">
        <v>18.6919</v>
      </c>
      <c r="I51" s="41">
        <v>0</v>
      </c>
      <c r="J51" s="41">
        <v>32.8733</v>
      </c>
      <c r="K51" s="41">
        <v>28.1785</v>
      </c>
      <c r="L51" s="41">
        <v>0</v>
      </c>
      <c r="M51" s="41">
        <v>0</v>
      </c>
      <c r="N51" s="41">
        <v>18.788900000000002</v>
      </c>
      <c r="O51" s="41">
        <v>14.094099999999999</v>
      </c>
      <c r="P51" s="41">
        <v>18.769500000000001</v>
      </c>
      <c r="Q51" s="41">
        <v>0</v>
      </c>
      <c r="R51" s="41">
        <v>14.0747</v>
      </c>
      <c r="S51" s="41">
        <v>0</v>
      </c>
      <c r="T51" s="41">
        <v>0</v>
      </c>
      <c r="U51" s="41">
        <v>9.3895999999999997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28.032999999999998</v>
      </c>
      <c r="C52" s="41">
        <v>23.357599999999998</v>
      </c>
      <c r="D52" s="41">
        <v>0</v>
      </c>
      <c r="E52" s="41">
        <v>0</v>
      </c>
      <c r="F52" s="41">
        <v>0</v>
      </c>
      <c r="G52" s="41">
        <v>23.357599999999998</v>
      </c>
      <c r="H52" s="41">
        <v>18.6919</v>
      </c>
      <c r="I52" s="41">
        <v>0</v>
      </c>
      <c r="J52" s="41">
        <v>32.8733</v>
      </c>
      <c r="K52" s="41">
        <v>28.1785</v>
      </c>
      <c r="L52" s="41">
        <v>0</v>
      </c>
      <c r="M52" s="41">
        <v>0</v>
      </c>
      <c r="N52" s="41">
        <v>18.788900000000002</v>
      </c>
      <c r="O52" s="41">
        <v>14.094099999999999</v>
      </c>
      <c r="P52" s="41">
        <v>18.769500000000001</v>
      </c>
      <c r="Q52" s="41">
        <v>0</v>
      </c>
      <c r="R52" s="41">
        <v>14.0747</v>
      </c>
      <c r="S52" s="41">
        <v>0</v>
      </c>
      <c r="T52" s="41">
        <v>0</v>
      </c>
      <c r="U52" s="41">
        <v>9.3895999999999997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28.032999999999998</v>
      </c>
      <c r="C53" s="41">
        <v>0</v>
      </c>
      <c r="D53" s="41">
        <v>0</v>
      </c>
      <c r="E53" s="41">
        <v>0</v>
      </c>
      <c r="F53" s="41">
        <v>23.357599999999998</v>
      </c>
      <c r="G53" s="41">
        <v>23.357599999999998</v>
      </c>
      <c r="H53" s="41">
        <v>18.6919</v>
      </c>
      <c r="I53" s="41">
        <v>0</v>
      </c>
      <c r="J53" s="41">
        <v>28.1785</v>
      </c>
      <c r="K53" s="41">
        <v>18.788900000000002</v>
      </c>
      <c r="L53" s="41">
        <v>0</v>
      </c>
      <c r="M53" s="41">
        <v>0</v>
      </c>
      <c r="N53" s="41">
        <v>18.788900000000002</v>
      </c>
      <c r="O53" s="41">
        <v>14.094099999999999</v>
      </c>
      <c r="P53" s="41">
        <v>18.769500000000001</v>
      </c>
      <c r="Q53" s="41">
        <v>0</v>
      </c>
      <c r="R53" s="41">
        <v>14.0747</v>
      </c>
      <c r="S53" s="41">
        <v>0</v>
      </c>
      <c r="T53" s="41">
        <v>0</v>
      </c>
      <c r="U53" s="41">
        <v>9.3895999999999997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28.032999999999998</v>
      </c>
      <c r="C54" s="41">
        <v>0</v>
      </c>
      <c r="D54" s="41">
        <v>0</v>
      </c>
      <c r="E54" s="41">
        <v>0</v>
      </c>
      <c r="F54" s="41">
        <v>23.357599999999998</v>
      </c>
      <c r="G54" s="41">
        <v>23.357599999999998</v>
      </c>
      <c r="H54" s="41">
        <v>18.6919</v>
      </c>
      <c r="I54" s="41">
        <v>0</v>
      </c>
      <c r="J54" s="41">
        <v>28.1785</v>
      </c>
      <c r="K54" s="41">
        <v>18.788900000000002</v>
      </c>
      <c r="L54" s="41">
        <v>0</v>
      </c>
      <c r="M54" s="41">
        <v>0</v>
      </c>
      <c r="N54" s="41">
        <v>18.788900000000002</v>
      </c>
      <c r="O54" s="41">
        <v>14.094099999999999</v>
      </c>
      <c r="P54" s="41">
        <v>18.769500000000001</v>
      </c>
      <c r="Q54" s="41">
        <v>0</v>
      </c>
      <c r="R54" s="41">
        <v>14.0747</v>
      </c>
      <c r="S54" s="41">
        <v>0</v>
      </c>
      <c r="T54" s="41">
        <v>0</v>
      </c>
      <c r="U54" s="41">
        <v>9.3895999999999997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28.032999999999998</v>
      </c>
      <c r="C55" s="41">
        <v>0</v>
      </c>
      <c r="D55" s="41">
        <v>0</v>
      </c>
      <c r="E55" s="41">
        <v>0</v>
      </c>
      <c r="F55" s="41">
        <v>23.357599999999998</v>
      </c>
      <c r="G55" s="41">
        <v>23.357599999999998</v>
      </c>
      <c r="H55" s="41">
        <v>18.6919</v>
      </c>
      <c r="I55" s="41">
        <v>0</v>
      </c>
      <c r="J55" s="41">
        <v>18.788900000000002</v>
      </c>
      <c r="K55" s="41">
        <v>18.788900000000002</v>
      </c>
      <c r="L55" s="41">
        <v>23.483699999999999</v>
      </c>
      <c r="M55" s="41">
        <v>0</v>
      </c>
      <c r="N55" s="41">
        <v>18.788900000000002</v>
      </c>
      <c r="O55" s="41">
        <v>14.094099999999999</v>
      </c>
      <c r="P55" s="41">
        <v>18.769500000000001</v>
      </c>
      <c r="Q55" s="41">
        <v>0</v>
      </c>
      <c r="R55" s="41">
        <v>14.0747</v>
      </c>
      <c r="S55" s="41">
        <v>0</v>
      </c>
      <c r="T55" s="41">
        <v>0</v>
      </c>
      <c r="U55" s="41">
        <v>18.769500000000001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28.032999999999998</v>
      </c>
      <c r="C56" s="41">
        <v>0</v>
      </c>
      <c r="D56" s="41">
        <v>0</v>
      </c>
      <c r="E56" s="41">
        <v>0.62080000000000002</v>
      </c>
      <c r="F56" s="41">
        <v>0</v>
      </c>
      <c r="G56" s="41">
        <v>23.357599999999998</v>
      </c>
      <c r="H56" s="41">
        <v>18.6919</v>
      </c>
      <c r="I56" s="41">
        <v>0</v>
      </c>
      <c r="J56" s="41">
        <v>18.788900000000002</v>
      </c>
      <c r="K56" s="41">
        <v>18.788900000000002</v>
      </c>
      <c r="L56" s="41">
        <v>23.483699999999999</v>
      </c>
      <c r="M56" s="41">
        <v>0</v>
      </c>
      <c r="N56" s="41">
        <v>18.788900000000002</v>
      </c>
      <c r="O56" s="41">
        <v>14.094099999999999</v>
      </c>
      <c r="P56" s="41">
        <v>18.769500000000001</v>
      </c>
      <c r="Q56" s="41">
        <v>0</v>
      </c>
      <c r="R56" s="41">
        <v>14.0747</v>
      </c>
      <c r="S56" s="41">
        <v>0</v>
      </c>
      <c r="T56" s="41">
        <v>0</v>
      </c>
      <c r="U56" s="41">
        <v>18.769500000000001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28.032999999999998</v>
      </c>
      <c r="C57" s="41">
        <v>0</v>
      </c>
      <c r="D57" s="41">
        <v>0</v>
      </c>
      <c r="E57" s="41">
        <v>0</v>
      </c>
      <c r="F57" s="41">
        <v>0</v>
      </c>
      <c r="G57" s="41">
        <v>23.357599999999998</v>
      </c>
      <c r="H57" s="41">
        <v>18.6919</v>
      </c>
      <c r="I57" s="41">
        <v>0</v>
      </c>
      <c r="J57" s="41">
        <v>9.3895999999999997</v>
      </c>
      <c r="K57" s="41">
        <v>18.788900000000002</v>
      </c>
      <c r="L57" s="41">
        <v>23.483699999999999</v>
      </c>
      <c r="M57" s="41">
        <v>0</v>
      </c>
      <c r="N57" s="41">
        <v>18.788900000000002</v>
      </c>
      <c r="O57" s="41">
        <v>14.094099999999999</v>
      </c>
      <c r="P57" s="41">
        <v>18.769500000000001</v>
      </c>
      <c r="Q57" s="41">
        <v>0</v>
      </c>
      <c r="R57" s="41">
        <v>0</v>
      </c>
      <c r="S57" s="41">
        <v>0</v>
      </c>
      <c r="T57" s="41">
        <v>0</v>
      </c>
      <c r="U57" s="41">
        <v>18.769500000000001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28.032999999999998</v>
      </c>
      <c r="C58" s="41">
        <v>0</v>
      </c>
      <c r="D58" s="41">
        <v>0</v>
      </c>
      <c r="E58" s="41">
        <v>0</v>
      </c>
      <c r="F58" s="41">
        <v>0</v>
      </c>
      <c r="G58" s="41">
        <v>23.357599999999998</v>
      </c>
      <c r="H58" s="41">
        <v>18.6919</v>
      </c>
      <c r="I58" s="41">
        <v>0</v>
      </c>
      <c r="J58" s="41">
        <v>9.3895999999999997</v>
      </c>
      <c r="K58" s="41">
        <v>18.788900000000002</v>
      </c>
      <c r="L58" s="41">
        <v>23.483699999999999</v>
      </c>
      <c r="M58" s="41">
        <v>0</v>
      </c>
      <c r="N58" s="41">
        <v>18.788900000000002</v>
      </c>
      <c r="O58" s="41">
        <v>14.094099999999999</v>
      </c>
      <c r="P58" s="41">
        <v>18.769500000000001</v>
      </c>
      <c r="Q58" s="41">
        <v>0</v>
      </c>
      <c r="R58" s="41">
        <v>0</v>
      </c>
      <c r="S58" s="41">
        <v>0</v>
      </c>
      <c r="T58" s="41">
        <v>0</v>
      </c>
      <c r="U58" s="41">
        <v>18.769500000000001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23.357599999999998</v>
      </c>
      <c r="H59" s="41">
        <v>18.6919</v>
      </c>
      <c r="I59" s="41">
        <v>0</v>
      </c>
      <c r="J59" s="41">
        <v>9.3895999999999997</v>
      </c>
      <c r="K59" s="41">
        <v>18.788900000000002</v>
      </c>
      <c r="L59" s="41">
        <v>23.483699999999999</v>
      </c>
      <c r="M59" s="41">
        <v>0</v>
      </c>
      <c r="N59" s="41">
        <v>0</v>
      </c>
      <c r="O59" s="41">
        <v>14.094099999999999</v>
      </c>
      <c r="P59" s="41">
        <v>18.769500000000001</v>
      </c>
      <c r="Q59" s="41">
        <v>0</v>
      </c>
      <c r="R59" s="41">
        <v>9.3895999999999997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23.357599999999998</v>
      </c>
      <c r="H60" s="41">
        <v>18.6919</v>
      </c>
      <c r="I60" s="41">
        <v>0</v>
      </c>
      <c r="J60" s="41">
        <v>9.3895999999999997</v>
      </c>
      <c r="K60" s="41">
        <v>18.788900000000002</v>
      </c>
      <c r="L60" s="41">
        <v>23.483699999999999</v>
      </c>
      <c r="M60" s="41">
        <v>0</v>
      </c>
      <c r="N60" s="41">
        <v>0</v>
      </c>
      <c r="O60" s="41">
        <v>14.094099999999999</v>
      </c>
      <c r="P60" s="41">
        <v>18.769500000000001</v>
      </c>
      <c r="Q60" s="41">
        <v>0</v>
      </c>
      <c r="R60" s="41">
        <v>9.3895999999999997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23.357599999999998</v>
      </c>
      <c r="H61" s="41">
        <v>18.6919</v>
      </c>
      <c r="I61" s="41">
        <v>0</v>
      </c>
      <c r="J61" s="41">
        <v>0</v>
      </c>
      <c r="K61" s="41">
        <v>18.788900000000002</v>
      </c>
      <c r="L61" s="41">
        <v>23.483699999999999</v>
      </c>
      <c r="M61" s="41">
        <v>0</v>
      </c>
      <c r="N61" s="41">
        <v>18.788900000000002</v>
      </c>
      <c r="O61" s="41">
        <v>14.094099999999999</v>
      </c>
      <c r="P61" s="41">
        <v>14.0747</v>
      </c>
      <c r="Q61" s="41">
        <v>0</v>
      </c>
      <c r="R61" s="41">
        <v>9.3895999999999997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18.6919</v>
      </c>
      <c r="I62" s="41">
        <v>0</v>
      </c>
      <c r="J62" s="41">
        <v>0</v>
      </c>
      <c r="K62" s="41">
        <v>18.788900000000002</v>
      </c>
      <c r="L62" s="41">
        <v>23.483699999999999</v>
      </c>
      <c r="M62" s="41">
        <v>0</v>
      </c>
      <c r="N62" s="41">
        <v>18.788900000000002</v>
      </c>
      <c r="O62" s="41">
        <v>14.094099999999999</v>
      </c>
      <c r="P62" s="41">
        <v>14.0747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23.357599999999998</v>
      </c>
      <c r="G63" s="41">
        <v>0</v>
      </c>
      <c r="H63" s="41">
        <v>18.6919</v>
      </c>
      <c r="I63" s="41">
        <v>0</v>
      </c>
      <c r="J63" s="41">
        <v>0</v>
      </c>
      <c r="K63" s="41">
        <v>18.788900000000002</v>
      </c>
      <c r="L63" s="41">
        <v>14.094099999999999</v>
      </c>
      <c r="M63" s="41">
        <v>0</v>
      </c>
      <c r="N63" s="41">
        <v>18.788900000000002</v>
      </c>
      <c r="O63" s="41">
        <v>18.788900000000002</v>
      </c>
      <c r="P63" s="41">
        <v>14.0747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23.357599999999998</v>
      </c>
      <c r="G64" s="41">
        <v>0</v>
      </c>
      <c r="H64" s="41">
        <v>18.6919</v>
      </c>
      <c r="I64" s="41">
        <v>0</v>
      </c>
      <c r="J64" s="41">
        <v>0</v>
      </c>
      <c r="K64" s="41">
        <v>18.788900000000002</v>
      </c>
      <c r="L64" s="41">
        <v>14.094099999999999</v>
      </c>
      <c r="M64" s="41">
        <v>0</v>
      </c>
      <c r="N64" s="41">
        <v>0</v>
      </c>
      <c r="O64" s="41">
        <v>18.788900000000002</v>
      </c>
      <c r="P64" s="41">
        <v>14.0747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23.357599999999998</v>
      </c>
      <c r="H65" s="41">
        <v>18.6919</v>
      </c>
      <c r="I65" s="41">
        <v>0</v>
      </c>
      <c r="J65" s="41">
        <v>18.788900000000002</v>
      </c>
      <c r="K65" s="41">
        <v>0</v>
      </c>
      <c r="L65" s="41">
        <v>14.094099999999999</v>
      </c>
      <c r="M65" s="41">
        <v>0</v>
      </c>
      <c r="N65" s="41">
        <v>18.788900000000002</v>
      </c>
      <c r="O65" s="41">
        <v>23.483699999999999</v>
      </c>
      <c r="P65" s="41">
        <v>14.0747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18.6919</v>
      </c>
      <c r="I66" s="41">
        <v>0</v>
      </c>
      <c r="J66" s="41">
        <v>18.788900000000002</v>
      </c>
      <c r="K66" s="41">
        <v>0</v>
      </c>
      <c r="L66" s="41">
        <v>14.094099999999999</v>
      </c>
      <c r="M66" s="41">
        <v>0</v>
      </c>
      <c r="N66" s="41">
        <v>18.788900000000002</v>
      </c>
      <c r="O66" s="41">
        <v>23.483699999999999</v>
      </c>
      <c r="P66" s="41">
        <v>14.0747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23.357599999999998</v>
      </c>
      <c r="I67" s="41">
        <v>0</v>
      </c>
      <c r="J67" s="41">
        <v>18.788900000000002</v>
      </c>
      <c r="K67" s="41">
        <v>0</v>
      </c>
      <c r="L67" s="41">
        <v>14.094099999999999</v>
      </c>
      <c r="M67" s="41">
        <v>0</v>
      </c>
      <c r="N67" s="41">
        <v>14.094099999999999</v>
      </c>
      <c r="O67" s="41">
        <v>23.483699999999999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23.357599999999998</v>
      </c>
      <c r="I68" s="41">
        <v>0</v>
      </c>
      <c r="J68" s="41">
        <v>18.788900000000002</v>
      </c>
      <c r="K68" s="41">
        <v>18.788900000000002</v>
      </c>
      <c r="L68" s="41">
        <v>14.094099999999999</v>
      </c>
      <c r="M68" s="41">
        <v>0</v>
      </c>
      <c r="N68" s="41">
        <v>14.094099999999999</v>
      </c>
      <c r="O68" s="41">
        <v>23.483699999999999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8.2353000000000005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23.357599999999998</v>
      </c>
      <c r="I69" s="41">
        <v>0</v>
      </c>
      <c r="J69" s="41">
        <v>18.788900000000002</v>
      </c>
      <c r="K69" s="41">
        <v>18.788900000000002</v>
      </c>
      <c r="L69" s="41">
        <v>14.094099999999999</v>
      </c>
      <c r="M69" s="41">
        <v>0</v>
      </c>
      <c r="N69" s="41">
        <v>14.094099999999999</v>
      </c>
      <c r="O69" s="41">
        <v>23.483699999999999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28.032999999999998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23.357599999999998</v>
      </c>
      <c r="I70" s="41">
        <v>0</v>
      </c>
      <c r="J70" s="41">
        <v>0</v>
      </c>
      <c r="K70" s="41">
        <v>0</v>
      </c>
      <c r="L70" s="41">
        <v>14.094099999999999</v>
      </c>
      <c r="M70" s="41">
        <v>0</v>
      </c>
      <c r="N70" s="41">
        <v>14.094099999999999</v>
      </c>
      <c r="O70" s="41">
        <v>23.483699999999999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23.357599999999998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23.357599999999998</v>
      </c>
      <c r="I71" s="41">
        <v>0</v>
      </c>
      <c r="J71" s="41">
        <v>18.788900000000002</v>
      </c>
      <c r="K71" s="41">
        <v>18.788900000000002</v>
      </c>
      <c r="L71" s="41">
        <v>14.094099999999999</v>
      </c>
      <c r="M71" s="41">
        <v>0</v>
      </c>
      <c r="N71" s="41">
        <v>14.094099999999999</v>
      </c>
      <c r="O71" s="41">
        <v>23.483699999999999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23.357599999999998</v>
      </c>
      <c r="I72" s="41">
        <v>0</v>
      </c>
      <c r="J72" s="41">
        <v>0</v>
      </c>
      <c r="K72" s="41">
        <v>18.788900000000002</v>
      </c>
      <c r="L72" s="41">
        <v>14.094099999999999</v>
      </c>
      <c r="M72" s="41">
        <v>0</v>
      </c>
      <c r="N72" s="41">
        <v>14.094099999999999</v>
      </c>
      <c r="O72" s="41">
        <v>23.483699999999999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23.357599999999998</v>
      </c>
      <c r="I73" s="41">
        <v>0</v>
      </c>
      <c r="J73" s="41">
        <v>18.788900000000002</v>
      </c>
      <c r="K73" s="41">
        <v>18.788900000000002</v>
      </c>
      <c r="L73" s="41">
        <v>14.094099999999999</v>
      </c>
      <c r="M73" s="41">
        <v>14.094099999999999</v>
      </c>
      <c r="N73" s="41">
        <v>14.094099999999999</v>
      </c>
      <c r="O73" s="41">
        <v>23.483699999999999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28.159099999999999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23.357599999999998</v>
      </c>
      <c r="I74" s="41">
        <v>0</v>
      </c>
      <c r="J74" s="41">
        <v>18.788900000000002</v>
      </c>
      <c r="K74" s="41">
        <v>18.788900000000002</v>
      </c>
      <c r="L74" s="41">
        <v>14.094099999999999</v>
      </c>
      <c r="M74" s="41">
        <v>14.094099999999999</v>
      </c>
      <c r="N74" s="41">
        <v>14.094099999999999</v>
      </c>
      <c r="O74" s="41">
        <v>23.483699999999999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28.159099999999999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18.788900000000002</v>
      </c>
      <c r="K75" s="41">
        <v>0</v>
      </c>
      <c r="L75" s="41">
        <v>14.094099999999999</v>
      </c>
      <c r="M75" s="41">
        <v>0</v>
      </c>
      <c r="N75" s="41">
        <v>14.094099999999999</v>
      </c>
      <c r="O75" s="41">
        <v>23.483699999999999</v>
      </c>
      <c r="P75" s="41">
        <v>9.3895999999999997</v>
      </c>
      <c r="Q75" s="41">
        <v>0</v>
      </c>
      <c r="R75" s="41">
        <v>0</v>
      </c>
      <c r="S75" s="41">
        <v>0</v>
      </c>
      <c r="T75" s="41">
        <v>0</v>
      </c>
      <c r="U75" s="41">
        <v>28.159099999999999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9.3895999999999997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23.357599999999998</v>
      </c>
      <c r="I77" s="41">
        <v>0</v>
      </c>
      <c r="J77" s="41">
        <v>0</v>
      </c>
      <c r="K77" s="41">
        <v>0</v>
      </c>
      <c r="L77" s="41">
        <v>14.094099999999999</v>
      </c>
      <c r="M77" s="41">
        <v>0</v>
      </c>
      <c r="N77" s="41">
        <v>0</v>
      </c>
      <c r="O77" s="41">
        <v>23.483699999999999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51.390599999999992</v>
      </c>
      <c r="I78" s="41">
        <v>0</v>
      </c>
      <c r="J78" s="41">
        <v>0</v>
      </c>
      <c r="K78" s="41">
        <v>0</v>
      </c>
      <c r="L78" s="41">
        <v>14.094099999999999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14.094099999999999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14.094099999999999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14.094099999999999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23.483699999999999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23.483699999999999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23.483699999999999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23.483699999999999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18.788900000000002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18.788900000000002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18.788900000000002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18.788900000000002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18.788900000000002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14.0747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18.788900000000002</v>
      </c>
      <c r="M98" s="41">
        <v>0</v>
      </c>
      <c r="N98" s="41">
        <v>0</v>
      </c>
      <c r="O98" s="41">
        <v>23.483699999999999</v>
      </c>
      <c r="P98" s="41">
        <v>0</v>
      </c>
      <c r="Q98" s="41">
        <v>0</v>
      </c>
      <c r="R98" s="41">
        <v>0</v>
      </c>
      <c r="S98" s="41">
        <v>0</v>
      </c>
      <c r="T98" s="41">
        <v>14.0747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0.26159687500000006</v>
      </c>
      <c r="C99" s="37">
        <v>1.16788E-2</v>
      </c>
      <c r="D99" s="37">
        <v>0</v>
      </c>
      <c r="E99" s="37">
        <v>1.552E-4</v>
      </c>
      <c r="F99" s="37">
        <v>2.9196999999999997E-2</v>
      </c>
      <c r="G99" s="37">
        <v>0.11937304999999997</v>
      </c>
      <c r="H99" s="37">
        <v>0.20559150000000004</v>
      </c>
      <c r="I99" s="37">
        <v>0.16090117500000004</v>
      </c>
      <c r="J99" s="37">
        <v>0.32643167499999998</v>
      </c>
      <c r="K99" s="37">
        <v>0.22779722499999999</v>
      </c>
      <c r="L99" s="37">
        <v>0.28414937500000015</v>
      </c>
      <c r="M99" s="37">
        <v>6.998550000000002E-2</v>
      </c>
      <c r="N99" s="37">
        <v>0.21141392500000006</v>
      </c>
      <c r="O99" s="37">
        <v>0.26889612499999999</v>
      </c>
      <c r="P99" s="37">
        <v>0.33358785000000013</v>
      </c>
      <c r="Q99" s="37">
        <v>3.05162E-2</v>
      </c>
      <c r="R99" s="37">
        <v>7.2735450000000007E-2</v>
      </c>
      <c r="S99" s="37">
        <v>0</v>
      </c>
      <c r="T99" s="37">
        <v>7.0373500000000004E-3</v>
      </c>
      <c r="U99" s="37">
        <v>0.11224839999999998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2.7332926750000008</v>
      </c>
    </row>
    <row r="100" spans="1:33" x14ac:dyDescent="0.25">
      <c r="AG100">
        <v>2.8178275000000008</v>
      </c>
    </row>
    <row r="101" spans="1:33" x14ac:dyDescent="0.25">
      <c r="AG101" s="43">
        <v>0</v>
      </c>
    </row>
    <row r="102" spans="1:33" x14ac:dyDescent="0.25">
      <c r="B102" s="39" t="s">
        <v>128</v>
      </c>
      <c r="C102" s="47">
        <v>2.7332926750000008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N76" workbookViewId="0">
      <selection activeCell="P107" sqref="P107"/>
    </sheetView>
  </sheetViews>
  <sheetFormatPr defaultRowHeight="15" x14ac:dyDescent="0.25"/>
  <cols>
    <col min="3" max="3" width="9.42578125" bestFit="1" customWidth="1"/>
    <col min="33" max="33" width="12.28515625" customWidth="1"/>
    <col min="259" max="259" width="9.42578125" bestFit="1" customWidth="1"/>
    <col min="289" max="289" width="12.28515625" customWidth="1"/>
    <col min="515" max="515" width="9.42578125" bestFit="1" customWidth="1"/>
    <col min="545" max="545" width="12.28515625" customWidth="1"/>
    <col min="771" max="771" width="9.42578125" bestFit="1" customWidth="1"/>
    <col min="801" max="801" width="12.28515625" customWidth="1"/>
    <col min="1027" max="1027" width="9.42578125" bestFit="1" customWidth="1"/>
    <col min="1057" max="1057" width="12.28515625" customWidth="1"/>
    <col min="1283" max="1283" width="9.42578125" bestFit="1" customWidth="1"/>
    <col min="1313" max="1313" width="12.28515625" customWidth="1"/>
    <col min="1539" max="1539" width="9.42578125" bestFit="1" customWidth="1"/>
    <col min="1569" max="1569" width="12.28515625" customWidth="1"/>
    <col min="1795" max="1795" width="9.42578125" bestFit="1" customWidth="1"/>
    <col min="1825" max="1825" width="12.28515625" customWidth="1"/>
    <col min="2051" max="2051" width="9.42578125" bestFit="1" customWidth="1"/>
    <col min="2081" max="2081" width="12.28515625" customWidth="1"/>
    <col min="2307" max="2307" width="9.42578125" bestFit="1" customWidth="1"/>
    <col min="2337" max="2337" width="12.28515625" customWidth="1"/>
    <col min="2563" max="2563" width="9.42578125" bestFit="1" customWidth="1"/>
    <col min="2593" max="2593" width="12.28515625" customWidth="1"/>
    <col min="2819" max="2819" width="9.42578125" bestFit="1" customWidth="1"/>
    <col min="2849" max="2849" width="12.28515625" customWidth="1"/>
    <col min="3075" max="3075" width="9.42578125" bestFit="1" customWidth="1"/>
    <col min="3105" max="3105" width="12.28515625" customWidth="1"/>
    <col min="3331" max="3331" width="9.42578125" bestFit="1" customWidth="1"/>
    <col min="3361" max="3361" width="12.28515625" customWidth="1"/>
    <col min="3587" max="3587" width="9.42578125" bestFit="1" customWidth="1"/>
    <col min="3617" max="3617" width="12.28515625" customWidth="1"/>
    <col min="3843" max="3843" width="9.42578125" bestFit="1" customWidth="1"/>
    <col min="3873" max="3873" width="12.28515625" customWidth="1"/>
    <col min="4099" max="4099" width="9.42578125" bestFit="1" customWidth="1"/>
    <col min="4129" max="4129" width="12.28515625" customWidth="1"/>
    <col min="4355" max="4355" width="9.42578125" bestFit="1" customWidth="1"/>
    <col min="4385" max="4385" width="12.28515625" customWidth="1"/>
    <col min="4611" max="4611" width="9.42578125" bestFit="1" customWidth="1"/>
    <col min="4641" max="4641" width="12.28515625" customWidth="1"/>
    <col min="4867" max="4867" width="9.42578125" bestFit="1" customWidth="1"/>
    <col min="4897" max="4897" width="12.28515625" customWidth="1"/>
    <col min="5123" max="5123" width="9.42578125" bestFit="1" customWidth="1"/>
    <col min="5153" max="5153" width="12.28515625" customWidth="1"/>
    <col min="5379" max="5379" width="9.42578125" bestFit="1" customWidth="1"/>
    <col min="5409" max="5409" width="12.28515625" customWidth="1"/>
    <col min="5635" max="5635" width="9.42578125" bestFit="1" customWidth="1"/>
    <col min="5665" max="5665" width="12.28515625" customWidth="1"/>
    <col min="5891" max="5891" width="9.42578125" bestFit="1" customWidth="1"/>
    <col min="5921" max="5921" width="12.28515625" customWidth="1"/>
    <col min="6147" max="6147" width="9.42578125" bestFit="1" customWidth="1"/>
    <col min="6177" max="6177" width="12.28515625" customWidth="1"/>
    <col min="6403" max="6403" width="9.42578125" bestFit="1" customWidth="1"/>
    <col min="6433" max="6433" width="12.28515625" customWidth="1"/>
    <col min="6659" max="6659" width="9.42578125" bestFit="1" customWidth="1"/>
    <col min="6689" max="6689" width="12.28515625" customWidth="1"/>
    <col min="6915" max="6915" width="9.42578125" bestFit="1" customWidth="1"/>
    <col min="6945" max="6945" width="12.28515625" customWidth="1"/>
    <col min="7171" max="7171" width="9.42578125" bestFit="1" customWidth="1"/>
    <col min="7201" max="7201" width="12.28515625" customWidth="1"/>
    <col min="7427" max="7427" width="9.42578125" bestFit="1" customWidth="1"/>
    <col min="7457" max="7457" width="12.28515625" customWidth="1"/>
    <col min="7683" max="7683" width="9.42578125" bestFit="1" customWidth="1"/>
    <col min="7713" max="7713" width="12.28515625" customWidth="1"/>
    <col min="7939" max="7939" width="9.42578125" bestFit="1" customWidth="1"/>
    <col min="7969" max="7969" width="12.28515625" customWidth="1"/>
    <col min="8195" max="8195" width="9.42578125" bestFit="1" customWidth="1"/>
    <col min="8225" max="8225" width="12.28515625" customWidth="1"/>
    <col min="8451" max="8451" width="9.42578125" bestFit="1" customWidth="1"/>
    <col min="8481" max="8481" width="12.28515625" customWidth="1"/>
    <col min="8707" max="8707" width="9.42578125" bestFit="1" customWidth="1"/>
    <col min="8737" max="8737" width="12.28515625" customWidth="1"/>
    <col min="8963" max="8963" width="9.42578125" bestFit="1" customWidth="1"/>
    <col min="8993" max="8993" width="12.28515625" customWidth="1"/>
    <col min="9219" max="9219" width="9.42578125" bestFit="1" customWidth="1"/>
    <col min="9249" max="9249" width="12.28515625" customWidth="1"/>
    <col min="9475" max="9475" width="9.42578125" bestFit="1" customWidth="1"/>
    <col min="9505" max="9505" width="12.28515625" customWidth="1"/>
    <col min="9731" max="9731" width="9.42578125" bestFit="1" customWidth="1"/>
    <col min="9761" max="9761" width="12.28515625" customWidth="1"/>
    <col min="9987" max="9987" width="9.42578125" bestFit="1" customWidth="1"/>
    <col min="10017" max="10017" width="12.28515625" customWidth="1"/>
    <col min="10243" max="10243" width="9.42578125" bestFit="1" customWidth="1"/>
    <col min="10273" max="10273" width="12.28515625" customWidth="1"/>
    <col min="10499" max="10499" width="9.42578125" bestFit="1" customWidth="1"/>
    <col min="10529" max="10529" width="12.28515625" customWidth="1"/>
    <col min="10755" max="10755" width="9.42578125" bestFit="1" customWidth="1"/>
    <col min="10785" max="10785" width="12.28515625" customWidth="1"/>
    <col min="11011" max="11011" width="9.42578125" bestFit="1" customWidth="1"/>
    <col min="11041" max="11041" width="12.28515625" customWidth="1"/>
    <col min="11267" max="11267" width="9.42578125" bestFit="1" customWidth="1"/>
    <col min="11297" max="11297" width="12.28515625" customWidth="1"/>
    <col min="11523" max="11523" width="9.42578125" bestFit="1" customWidth="1"/>
    <col min="11553" max="11553" width="12.28515625" customWidth="1"/>
    <col min="11779" max="11779" width="9.42578125" bestFit="1" customWidth="1"/>
    <col min="11809" max="11809" width="12.28515625" customWidth="1"/>
    <col min="12035" max="12035" width="9.42578125" bestFit="1" customWidth="1"/>
    <col min="12065" max="12065" width="12.28515625" customWidth="1"/>
    <col min="12291" max="12291" width="9.42578125" bestFit="1" customWidth="1"/>
    <col min="12321" max="12321" width="12.28515625" customWidth="1"/>
    <col min="12547" max="12547" width="9.42578125" bestFit="1" customWidth="1"/>
    <col min="12577" max="12577" width="12.28515625" customWidth="1"/>
    <col min="12803" max="12803" width="9.42578125" bestFit="1" customWidth="1"/>
    <col min="12833" max="12833" width="12.28515625" customWidth="1"/>
    <col min="13059" max="13059" width="9.42578125" bestFit="1" customWidth="1"/>
    <col min="13089" max="13089" width="12.28515625" customWidth="1"/>
    <col min="13315" max="13315" width="9.42578125" bestFit="1" customWidth="1"/>
    <col min="13345" max="13345" width="12.28515625" customWidth="1"/>
    <col min="13571" max="13571" width="9.42578125" bestFit="1" customWidth="1"/>
    <col min="13601" max="13601" width="12.28515625" customWidth="1"/>
    <col min="13827" max="13827" width="9.42578125" bestFit="1" customWidth="1"/>
    <col min="13857" max="13857" width="12.28515625" customWidth="1"/>
    <col min="14083" max="14083" width="9.42578125" bestFit="1" customWidth="1"/>
    <col min="14113" max="14113" width="12.28515625" customWidth="1"/>
    <col min="14339" max="14339" width="9.42578125" bestFit="1" customWidth="1"/>
    <col min="14369" max="14369" width="12.28515625" customWidth="1"/>
    <col min="14595" max="14595" width="9.42578125" bestFit="1" customWidth="1"/>
    <col min="14625" max="14625" width="12.28515625" customWidth="1"/>
    <col min="14851" max="14851" width="9.42578125" bestFit="1" customWidth="1"/>
    <col min="14881" max="14881" width="12.28515625" customWidth="1"/>
    <col min="15107" max="15107" width="9.42578125" bestFit="1" customWidth="1"/>
    <col min="15137" max="15137" width="12.28515625" customWidth="1"/>
    <col min="15363" max="15363" width="9.42578125" bestFit="1" customWidth="1"/>
    <col min="15393" max="15393" width="12.28515625" customWidth="1"/>
    <col min="15619" max="15619" width="9.42578125" bestFit="1" customWidth="1"/>
    <col min="15649" max="15649" width="12.28515625" customWidth="1"/>
    <col min="15875" max="15875" width="9.42578125" bestFit="1" customWidth="1"/>
    <col min="15905" max="15905" width="12.28515625" customWidth="1"/>
    <col min="16131" max="16131" width="9.42578125" bestFit="1" customWidth="1"/>
    <col min="16161" max="16161" width="12.28515625" customWidth="1"/>
  </cols>
  <sheetData>
    <row r="1" spans="1:32" ht="18" x14ac:dyDescent="0.25">
      <c r="A1" s="44" t="s">
        <v>159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30.060299999999998</v>
      </c>
      <c r="N3" s="41">
        <v>0</v>
      </c>
      <c r="O3" s="41">
        <v>0</v>
      </c>
      <c r="P3" s="41">
        <v>0</v>
      </c>
      <c r="Q3" s="41">
        <v>72.265000000000001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60.120599999999996</v>
      </c>
      <c r="N4" s="41">
        <v>0</v>
      </c>
      <c r="O4" s="41">
        <v>0</v>
      </c>
      <c r="P4" s="41">
        <v>43.174699999999994</v>
      </c>
      <c r="Q4" s="41">
        <v>44.105899999999998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90.171199999999985</v>
      </c>
      <c r="N5" s="41">
        <v>0</v>
      </c>
      <c r="O5" s="41">
        <v>0</v>
      </c>
      <c r="P5" s="41">
        <v>15.015599999999999</v>
      </c>
      <c r="Q5" s="41">
        <v>65.698099999999997</v>
      </c>
      <c r="R5" s="41">
        <v>49.741599999999998</v>
      </c>
      <c r="S5" s="41">
        <v>0</v>
      </c>
      <c r="T5" s="41">
        <v>0</v>
      </c>
      <c r="U5" s="41">
        <v>100.41439999999999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120.2315</v>
      </c>
      <c r="N6" s="41">
        <v>0</v>
      </c>
      <c r="O6" s="41">
        <v>0</v>
      </c>
      <c r="P6" s="41">
        <v>36.598099999999995</v>
      </c>
      <c r="Q6" s="41">
        <v>28.159099999999999</v>
      </c>
      <c r="R6" s="41">
        <v>99.483199999999997</v>
      </c>
      <c r="S6" s="41">
        <v>0</v>
      </c>
      <c r="T6" s="41">
        <v>0</v>
      </c>
      <c r="U6" s="41">
        <v>150.15600000000001</v>
      </c>
      <c r="V6" s="41">
        <v>0</v>
      </c>
      <c r="W6" s="41">
        <v>4.4910999999999994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40.390799999999999</v>
      </c>
      <c r="J7" s="41">
        <v>0</v>
      </c>
      <c r="K7" s="41">
        <v>0</v>
      </c>
      <c r="L7" s="41">
        <v>0</v>
      </c>
      <c r="M7" s="41">
        <v>122.123</v>
      </c>
      <c r="N7" s="41">
        <v>0</v>
      </c>
      <c r="O7" s="41">
        <v>24.424599999999998</v>
      </c>
      <c r="P7" s="41">
        <v>108.85339999999999</v>
      </c>
      <c r="Q7" s="41">
        <v>0</v>
      </c>
      <c r="R7" s="41">
        <v>150.15600000000001</v>
      </c>
      <c r="S7" s="41">
        <v>0</v>
      </c>
      <c r="T7" s="41">
        <v>0</v>
      </c>
      <c r="U7" s="41">
        <v>150.15600000000001</v>
      </c>
      <c r="V7" s="41">
        <v>0</v>
      </c>
      <c r="W7" s="41">
        <v>49.479699999999994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100.51139999999999</v>
      </c>
      <c r="J8" s="41">
        <v>0</v>
      </c>
      <c r="K8" s="41">
        <v>0</v>
      </c>
      <c r="L8" s="41">
        <v>0</v>
      </c>
      <c r="M8" s="41">
        <v>123.99509999999999</v>
      </c>
      <c r="N8" s="41">
        <v>0</v>
      </c>
      <c r="O8" s="41">
        <v>49.7804</v>
      </c>
      <c r="P8" s="41">
        <v>80.694299999999998</v>
      </c>
      <c r="Q8" s="41">
        <v>0</v>
      </c>
      <c r="R8" s="41">
        <v>199.89760000000001</v>
      </c>
      <c r="S8" s="41">
        <v>0</v>
      </c>
      <c r="T8" s="41">
        <v>0</v>
      </c>
      <c r="U8" s="41">
        <v>150.15600000000001</v>
      </c>
      <c r="V8" s="41">
        <v>0</v>
      </c>
      <c r="W8" s="41">
        <v>49.479699999999994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63.767799999999994</v>
      </c>
      <c r="J9" s="41">
        <v>0</v>
      </c>
      <c r="K9" s="41">
        <v>0</v>
      </c>
      <c r="L9" s="41">
        <v>0</v>
      </c>
      <c r="M9" s="41">
        <v>125.86719999999998</v>
      </c>
      <c r="N9" s="41">
        <v>0</v>
      </c>
      <c r="O9" s="41">
        <v>30.060299999999998</v>
      </c>
      <c r="P9" s="41">
        <v>52.554600000000001</v>
      </c>
      <c r="Q9" s="41">
        <v>0</v>
      </c>
      <c r="R9" s="41">
        <v>199.89760000000001</v>
      </c>
      <c r="S9" s="41">
        <v>49.741599999999998</v>
      </c>
      <c r="T9" s="41">
        <v>0</v>
      </c>
      <c r="U9" s="41">
        <v>100.41439999999999</v>
      </c>
      <c r="V9" s="41">
        <v>0</v>
      </c>
      <c r="W9" s="41">
        <v>49.479699999999994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100.51139999999999</v>
      </c>
      <c r="J10" s="41">
        <v>0</v>
      </c>
      <c r="K10" s="41">
        <v>0</v>
      </c>
      <c r="L10" s="41">
        <v>0</v>
      </c>
      <c r="M10" s="41">
        <v>126.81780000000001</v>
      </c>
      <c r="N10" s="41">
        <v>0</v>
      </c>
      <c r="O10" s="41">
        <v>60.110899999999994</v>
      </c>
      <c r="P10" s="41">
        <v>52.554600000000001</v>
      </c>
      <c r="Q10" s="41">
        <v>49.741599999999998</v>
      </c>
      <c r="R10" s="41">
        <v>199.89760000000001</v>
      </c>
      <c r="S10" s="41">
        <v>49.741599999999998</v>
      </c>
      <c r="T10" s="41">
        <v>0</v>
      </c>
      <c r="U10" s="41">
        <v>100.41439999999999</v>
      </c>
      <c r="V10" s="41">
        <v>0</v>
      </c>
      <c r="W10" s="41">
        <v>61.517400000000002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100.51139999999999</v>
      </c>
      <c r="J11" s="41">
        <v>0</v>
      </c>
      <c r="K11" s="41">
        <v>0</v>
      </c>
      <c r="L11" s="41">
        <v>0</v>
      </c>
      <c r="M11" s="41">
        <v>123.99509999999999</v>
      </c>
      <c r="N11" s="41">
        <v>0</v>
      </c>
      <c r="O11" s="41">
        <v>90.171199999999985</v>
      </c>
      <c r="P11" s="41">
        <v>52.554600000000001</v>
      </c>
      <c r="Q11" s="41">
        <v>49.741599999999998</v>
      </c>
      <c r="R11" s="41">
        <v>199.89760000000001</v>
      </c>
      <c r="S11" s="41">
        <v>53.4955</v>
      </c>
      <c r="T11" s="41">
        <v>0</v>
      </c>
      <c r="U11" s="41">
        <v>100.41439999999999</v>
      </c>
      <c r="V11" s="41">
        <v>0</v>
      </c>
      <c r="W11" s="41">
        <v>112.035</v>
      </c>
      <c r="X11" s="41">
        <v>49.479699999999994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100.51139999999999</v>
      </c>
      <c r="J12" s="41">
        <v>0</v>
      </c>
      <c r="K12" s="41">
        <v>0</v>
      </c>
      <c r="L12" s="41">
        <v>0</v>
      </c>
      <c r="M12" s="41">
        <v>123.99509999999999</v>
      </c>
      <c r="N12" s="41">
        <v>0</v>
      </c>
      <c r="O12" s="41">
        <v>170.02160000000001</v>
      </c>
      <c r="P12" s="41">
        <v>52.554600000000001</v>
      </c>
      <c r="Q12" s="41">
        <v>49.741599999999998</v>
      </c>
      <c r="R12" s="41">
        <v>199.89760000000001</v>
      </c>
      <c r="S12" s="41">
        <v>53.4955</v>
      </c>
      <c r="T12" s="41">
        <v>0</v>
      </c>
      <c r="U12" s="41">
        <v>100.41439999999999</v>
      </c>
      <c r="V12" s="41">
        <v>0</v>
      </c>
      <c r="W12" s="41">
        <v>112.035</v>
      </c>
      <c r="X12" s="41">
        <v>49.479699999999994</v>
      </c>
      <c r="Y12" s="41">
        <v>49.479699999999994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100.51139999999999</v>
      </c>
      <c r="J13" s="41">
        <v>0</v>
      </c>
      <c r="K13" s="41">
        <v>0</v>
      </c>
      <c r="L13" s="41">
        <v>0</v>
      </c>
      <c r="M13" s="41">
        <v>123.99509999999999</v>
      </c>
      <c r="N13" s="41">
        <v>0</v>
      </c>
      <c r="O13" s="41">
        <v>170.02160000000001</v>
      </c>
      <c r="P13" s="41">
        <v>52.554600000000001</v>
      </c>
      <c r="Q13" s="41">
        <v>49.741599999999998</v>
      </c>
      <c r="R13" s="41">
        <v>199.89760000000001</v>
      </c>
      <c r="S13" s="41">
        <v>103.2371</v>
      </c>
      <c r="T13" s="41">
        <v>0</v>
      </c>
      <c r="U13" s="41">
        <v>100.41439999999999</v>
      </c>
      <c r="V13" s="41">
        <v>18.769500000000001</v>
      </c>
      <c r="W13" s="41">
        <v>120.43519999999999</v>
      </c>
      <c r="X13" s="41">
        <v>49.479699999999994</v>
      </c>
      <c r="Y13" s="41">
        <v>49.479699999999994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100.51139999999999</v>
      </c>
      <c r="J14" s="41">
        <v>0</v>
      </c>
      <c r="K14" s="41">
        <v>0</v>
      </c>
      <c r="L14" s="41">
        <v>0</v>
      </c>
      <c r="M14" s="41">
        <v>123.99509999999999</v>
      </c>
      <c r="N14" s="41">
        <v>0</v>
      </c>
      <c r="O14" s="41">
        <v>170.02160000000001</v>
      </c>
      <c r="P14" s="41">
        <v>52.554600000000001</v>
      </c>
      <c r="Q14" s="41">
        <v>49.741599999999998</v>
      </c>
      <c r="R14" s="41">
        <v>199.89760000000001</v>
      </c>
      <c r="S14" s="41">
        <v>103.2371</v>
      </c>
      <c r="T14" s="41">
        <v>0</v>
      </c>
      <c r="U14" s="41">
        <v>100.41439999999999</v>
      </c>
      <c r="V14" s="41">
        <v>18.769500000000001</v>
      </c>
      <c r="W14" s="41">
        <v>120.43519999999999</v>
      </c>
      <c r="X14" s="41">
        <v>120.4449</v>
      </c>
      <c r="Y14" s="41">
        <v>49.479699999999994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100.51139999999999</v>
      </c>
      <c r="J15" s="41">
        <v>0</v>
      </c>
      <c r="K15" s="41">
        <v>0</v>
      </c>
      <c r="L15" s="41">
        <v>0</v>
      </c>
      <c r="M15" s="41">
        <v>123.99509999999999</v>
      </c>
      <c r="N15" s="41">
        <v>0</v>
      </c>
      <c r="O15" s="41">
        <v>170.02160000000001</v>
      </c>
      <c r="P15" s="41">
        <v>2.8129999999999997</v>
      </c>
      <c r="Q15" s="41">
        <v>49.741599999999998</v>
      </c>
      <c r="R15" s="41">
        <v>199.89760000000001</v>
      </c>
      <c r="S15" s="41">
        <v>103.2371</v>
      </c>
      <c r="T15" s="41">
        <v>0</v>
      </c>
      <c r="U15" s="41">
        <v>100.41439999999999</v>
      </c>
      <c r="V15" s="41">
        <v>0</v>
      </c>
      <c r="W15" s="41">
        <v>169.91489999999999</v>
      </c>
      <c r="X15" s="41">
        <v>120.4449</v>
      </c>
      <c r="Y15" s="41">
        <v>49.479699999999994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100.51139999999999</v>
      </c>
      <c r="J16" s="41">
        <v>0</v>
      </c>
      <c r="K16" s="41">
        <v>0</v>
      </c>
      <c r="L16" s="41">
        <v>0</v>
      </c>
      <c r="M16" s="41">
        <v>123.99509999999999</v>
      </c>
      <c r="N16" s="41">
        <v>0</v>
      </c>
      <c r="O16" s="41">
        <v>170.02160000000001</v>
      </c>
      <c r="P16" s="41">
        <v>2.8129999999999997</v>
      </c>
      <c r="Q16" s="41">
        <v>49.741599999999998</v>
      </c>
      <c r="R16" s="41">
        <v>231.4323</v>
      </c>
      <c r="S16" s="41">
        <v>103.2371</v>
      </c>
      <c r="T16" s="41">
        <v>0</v>
      </c>
      <c r="U16" s="41">
        <v>100.41439999999999</v>
      </c>
      <c r="V16" s="41">
        <v>0</v>
      </c>
      <c r="W16" s="41">
        <v>169.91489999999999</v>
      </c>
      <c r="X16" s="41">
        <v>120.4449</v>
      </c>
      <c r="Y16" s="41">
        <v>49.479699999999994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100.51139999999999</v>
      </c>
      <c r="J17" s="41">
        <v>0</v>
      </c>
      <c r="K17" s="41">
        <v>0</v>
      </c>
      <c r="L17" s="41">
        <v>0</v>
      </c>
      <c r="M17" s="41">
        <v>123.99509999999999</v>
      </c>
      <c r="N17" s="41">
        <v>0</v>
      </c>
      <c r="O17" s="41">
        <v>170.02160000000001</v>
      </c>
      <c r="P17" s="41">
        <v>52.554600000000001</v>
      </c>
      <c r="Q17" s="41">
        <v>0</v>
      </c>
      <c r="R17" s="41">
        <v>249.63920000000002</v>
      </c>
      <c r="S17" s="41">
        <v>103.2371</v>
      </c>
      <c r="T17" s="41">
        <v>0</v>
      </c>
      <c r="U17" s="41">
        <v>101.559</v>
      </c>
      <c r="V17" s="41">
        <v>18.769500000000001</v>
      </c>
      <c r="W17" s="41">
        <v>169.91489999999999</v>
      </c>
      <c r="X17" s="41">
        <v>169.9246</v>
      </c>
      <c r="Y17" s="41">
        <v>49.479699999999994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100.51139999999999</v>
      </c>
      <c r="J18" s="41">
        <v>0</v>
      </c>
      <c r="K18" s="41">
        <v>0</v>
      </c>
      <c r="L18" s="41">
        <v>0</v>
      </c>
      <c r="M18" s="41">
        <v>123.99509999999999</v>
      </c>
      <c r="N18" s="41">
        <v>0</v>
      </c>
      <c r="O18" s="41">
        <v>170.02160000000001</v>
      </c>
      <c r="P18" s="41">
        <v>52.554600000000001</v>
      </c>
      <c r="Q18" s="41">
        <v>0</v>
      </c>
      <c r="R18" s="41">
        <v>249.63920000000002</v>
      </c>
      <c r="S18" s="41">
        <v>103.2371</v>
      </c>
      <c r="T18" s="41">
        <v>0</v>
      </c>
      <c r="U18" s="41">
        <v>100.41439999999999</v>
      </c>
      <c r="V18" s="41">
        <v>18.769500000000001</v>
      </c>
      <c r="W18" s="41">
        <v>169.91489999999999</v>
      </c>
      <c r="X18" s="41">
        <v>169.9246</v>
      </c>
      <c r="Y18" s="41">
        <v>49.479699999999994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100.51139999999999</v>
      </c>
      <c r="J19" s="41">
        <v>39.4499</v>
      </c>
      <c r="K19" s="41">
        <v>0</v>
      </c>
      <c r="L19" s="41">
        <v>0</v>
      </c>
      <c r="M19" s="41">
        <v>123.99509999999999</v>
      </c>
      <c r="N19" s="41">
        <v>0</v>
      </c>
      <c r="O19" s="41">
        <v>170.02160000000001</v>
      </c>
      <c r="P19" s="41">
        <v>52.554600000000001</v>
      </c>
      <c r="Q19" s="41">
        <v>49.741599999999998</v>
      </c>
      <c r="R19" s="41">
        <v>249.63920000000002</v>
      </c>
      <c r="S19" s="41">
        <v>103.2371</v>
      </c>
      <c r="T19" s="41">
        <v>0</v>
      </c>
      <c r="U19" s="41">
        <v>150.15600000000001</v>
      </c>
      <c r="V19" s="41">
        <v>0</v>
      </c>
      <c r="W19" s="41">
        <v>169.91489999999999</v>
      </c>
      <c r="X19" s="41">
        <v>169.9246</v>
      </c>
      <c r="Y19" s="41">
        <v>49.479699999999994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100.51139999999999</v>
      </c>
      <c r="J20" s="41">
        <v>39.4499</v>
      </c>
      <c r="K20" s="41">
        <v>0</v>
      </c>
      <c r="L20" s="41">
        <v>0</v>
      </c>
      <c r="M20" s="41">
        <v>123.99509999999999</v>
      </c>
      <c r="N20" s="41">
        <v>0</v>
      </c>
      <c r="O20" s="41">
        <v>170.02160000000001</v>
      </c>
      <c r="P20" s="41">
        <v>52.554600000000001</v>
      </c>
      <c r="Q20" s="41">
        <v>49.741599999999998</v>
      </c>
      <c r="R20" s="41">
        <v>199.8879</v>
      </c>
      <c r="S20" s="41">
        <v>103.2274</v>
      </c>
      <c r="T20" s="41">
        <v>0</v>
      </c>
      <c r="U20" s="41">
        <v>150.15600000000001</v>
      </c>
      <c r="V20" s="41">
        <v>0</v>
      </c>
      <c r="W20" s="41">
        <v>169.9246</v>
      </c>
      <c r="X20" s="41">
        <v>169.9246</v>
      </c>
      <c r="Y20" s="41">
        <v>49.479699999999994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100.51139999999999</v>
      </c>
      <c r="J21" s="41">
        <v>39.4499</v>
      </c>
      <c r="K21" s="41">
        <v>0</v>
      </c>
      <c r="L21" s="41">
        <v>0</v>
      </c>
      <c r="M21" s="41">
        <v>65.75630000000001</v>
      </c>
      <c r="N21" s="41">
        <v>0</v>
      </c>
      <c r="O21" s="41">
        <v>120.2315</v>
      </c>
      <c r="P21" s="41">
        <v>52.554600000000001</v>
      </c>
      <c r="Q21" s="41">
        <v>49.741599999999998</v>
      </c>
      <c r="R21" s="41">
        <v>199.89760000000001</v>
      </c>
      <c r="S21" s="41">
        <v>59.383399999999995</v>
      </c>
      <c r="T21" s="41">
        <v>0</v>
      </c>
      <c r="U21" s="41">
        <v>100.41439999999999</v>
      </c>
      <c r="V21" s="41">
        <v>0</v>
      </c>
      <c r="W21" s="41">
        <v>120.43519999999999</v>
      </c>
      <c r="X21" s="41">
        <v>120.4449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100.51139999999999</v>
      </c>
      <c r="J22" s="41">
        <v>39.4499</v>
      </c>
      <c r="K22" s="41">
        <v>0</v>
      </c>
      <c r="L22" s="41">
        <v>0</v>
      </c>
      <c r="M22" s="41">
        <v>65.75630000000001</v>
      </c>
      <c r="N22" s="41">
        <v>0</v>
      </c>
      <c r="O22" s="41">
        <v>120.2315</v>
      </c>
      <c r="P22" s="41">
        <v>52.554600000000001</v>
      </c>
      <c r="Q22" s="41">
        <v>49.741599999999998</v>
      </c>
      <c r="R22" s="41">
        <v>199.89760000000001</v>
      </c>
      <c r="S22" s="41">
        <v>53.4955</v>
      </c>
      <c r="T22" s="41">
        <v>0</v>
      </c>
      <c r="U22" s="41">
        <v>100.41439999999999</v>
      </c>
      <c r="V22" s="41">
        <v>0</v>
      </c>
      <c r="W22" s="41">
        <v>120.43519999999999</v>
      </c>
      <c r="X22" s="41">
        <v>120.4449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100.51139999999999</v>
      </c>
      <c r="J23" s="41">
        <v>0</v>
      </c>
      <c r="K23" s="41">
        <v>0</v>
      </c>
      <c r="L23" s="41">
        <v>0</v>
      </c>
      <c r="M23" s="41">
        <v>65.75630000000001</v>
      </c>
      <c r="N23" s="41">
        <v>0</v>
      </c>
      <c r="O23" s="41">
        <v>170.02160000000001</v>
      </c>
      <c r="P23" s="41">
        <v>31.437699999999996</v>
      </c>
      <c r="Q23" s="41">
        <v>49.741599999999998</v>
      </c>
      <c r="R23" s="41">
        <v>199.89760000000001</v>
      </c>
      <c r="S23" s="41">
        <v>53.4955</v>
      </c>
      <c r="T23" s="41">
        <v>0</v>
      </c>
      <c r="U23" s="41">
        <v>100.41439999999999</v>
      </c>
      <c r="V23" s="41">
        <v>18.769500000000001</v>
      </c>
      <c r="W23" s="41">
        <v>120.43519999999999</v>
      </c>
      <c r="X23" s="41">
        <v>120.4449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100.51139999999999</v>
      </c>
      <c r="J24" s="41">
        <v>0</v>
      </c>
      <c r="K24" s="41">
        <v>0</v>
      </c>
      <c r="L24" s="41">
        <v>0</v>
      </c>
      <c r="M24" s="41">
        <v>123.99509999999999</v>
      </c>
      <c r="N24" s="41">
        <v>0</v>
      </c>
      <c r="O24" s="41">
        <v>145.6746</v>
      </c>
      <c r="P24" s="41">
        <v>2.8129999999999997</v>
      </c>
      <c r="Q24" s="41">
        <v>0</v>
      </c>
      <c r="R24" s="41">
        <v>199.8879</v>
      </c>
      <c r="S24" s="41">
        <v>53.4955</v>
      </c>
      <c r="T24" s="41">
        <v>0</v>
      </c>
      <c r="U24" s="41">
        <v>100.41439999999999</v>
      </c>
      <c r="V24" s="41">
        <v>0</v>
      </c>
      <c r="W24" s="41">
        <v>120.43519999999999</v>
      </c>
      <c r="X24" s="41">
        <v>120.4449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100.51139999999999</v>
      </c>
      <c r="J25" s="41">
        <v>0</v>
      </c>
      <c r="K25" s="41">
        <v>0</v>
      </c>
      <c r="L25" s="41">
        <v>0</v>
      </c>
      <c r="M25" s="41">
        <v>65.75630000000001</v>
      </c>
      <c r="N25" s="41">
        <v>0</v>
      </c>
      <c r="O25" s="41">
        <v>120.2315</v>
      </c>
      <c r="P25" s="41">
        <v>46.986799999999995</v>
      </c>
      <c r="Q25" s="41">
        <v>0</v>
      </c>
      <c r="R25" s="41">
        <v>199.89760000000001</v>
      </c>
      <c r="S25" s="41">
        <v>53.4955</v>
      </c>
      <c r="T25" s="41">
        <v>0</v>
      </c>
      <c r="U25" s="41">
        <v>100.41439999999999</v>
      </c>
      <c r="V25" s="41">
        <v>0</v>
      </c>
      <c r="W25" s="41">
        <v>169.91489999999999</v>
      </c>
      <c r="X25" s="41">
        <v>120.4449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100.51139999999999</v>
      </c>
      <c r="J26" s="41">
        <v>0</v>
      </c>
      <c r="K26" s="41">
        <v>0</v>
      </c>
      <c r="L26" s="41">
        <v>0</v>
      </c>
      <c r="M26" s="41">
        <v>123.99509999999999</v>
      </c>
      <c r="N26" s="41">
        <v>0</v>
      </c>
      <c r="O26" s="41">
        <v>120.2315</v>
      </c>
      <c r="P26" s="41">
        <v>2.8129999999999997</v>
      </c>
      <c r="Q26" s="41">
        <v>0</v>
      </c>
      <c r="R26" s="41">
        <v>199.89760000000001</v>
      </c>
      <c r="S26" s="41">
        <v>53.4955</v>
      </c>
      <c r="T26" s="41">
        <v>0</v>
      </c>
      <c r="U26" s="41">
        <v>100.41439999999999</v>
      </c>
      <c r="V26" s="41">
        <v>0</v>
      </c>
      <c r="W26" s="41">
        <v>120.43519999999999</v>
      </c>
      <c r="X26" s="41">
        <v>120.4449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60.120599999999996</v>
      </c>
      <c r="J27" s="41">
        <v>0</v>
      </c>
      <c r="K27" s="41">
        <v>0</v>
      </c>
      <c r="L27" s="41">
        <v>0</v>
      </c>
      <c r="M27" s="41">
        <v>123.99509999999999</v>
      </c>
      <c r="N27" s="41">
        <v>0</v>
      </c>
      <c r="O27" s="41">
        <v>120.24119999999999</v>
      </c>
      <c r="P27" s="41">
        <v>2.8129999999999997</v>
      </c>
      <c r="Q27" s="41">
        <v>0</v>
      </c>
      <c r="R27" s="41">
        <v>199.89760000000001</v>
      </c>
      <c r="S27" s="41">
        <v>53.4955</v>
      </c>
      <c r="T27" s="41">
        <v>0</v>
      </c>
      <c r="U27" s="41">
        <v>49.741599999999998</v>
      </c>
      <c r="V27" s="41">
        <v>18.769500000000001</v>
      </c>
      <c r="W27" s="41">
        <v>120.43519999999999</v>
      </c>
      <c r="X27" s="41">
        <v>120.4449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60.120599999999996</v>
      </c>
      <c r="J28" s="41">
        <v>0</v>
      </c>
      <c r="K28" s="41">
        <v>0</v>
      </c>
      <c r="L28" s="41">
        <v>0</v>
      </c>
      <c r="M28" s="41">
        <v>123.99509999999999</v>
      </c>
      <c r="N28" s="41">
        <v>0</v>
      </c>
      <c r="O28" s="41">
        <v>120.24119999999999</v>
      </c>
      <c r="P28" s="41">
        <v>2.8129999999999997</v>
      </c>
      <c r="Q28" s="41">
        <v>0</v>
      </c>
      <c r="R28" s="41">
        <v>199.89760000000001</v>
      </c>
      <c r="S28" s="41">
        <v>53.4955</v>
      </c>
      <c r="T28" s="41">
        <v>0</v>
      </c>
      <c r="U28" s="41">
        <v>49.741599999999998</v>
      </c>
      <c r="V28" s="41">
        <v>18.769500000000001</v>
      </c>
      <c r="W28" s="41">
        <v>120.43519999999999</v>
      </c>
      <c r="X28" s="41">
        <v>120.4449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60.120599999999996</v>
      </c>
      <c r="J29" s="41">
        <v>0</v>
      </c>
      <c r="K29" s="41">
        <v>0</v>
      </c>
      <c r="L29" s="41">
        <v>0</v>
      </c>
      <c r="M29" s="41">
        <v>123.99509999999999</v>
      </c>
      <c r="N29" s="41">
        <v>0</v>
      </c>
      <c r="O29" s="41">
        <v>120.24119999999999</v>
      </c>
      <c r="P29" s="41">
        <v>2.8129999999999997</v>
      </c>
      <c r="Q29" s="41">
        <v>0</v>
      </c>
      <c r="R29" s="41">
        <v>199.89760000000001</v>
      </c>
      <c r="S29" s="41">
        <v>53.4955</v>
      </c>
      <c r="T29" s="41">
        <v>0</v>
      </c>
      <c r="U29" s="41">
        <v>49.741599999999998</v>
      </c>
      <c r="V29" s="41">
        <v>18.769500000000001</v>
      </c>
      <c r="W29" s="41">
        <v>120.43519999999999</v>
      </c>
      <c r="X29" s="41">
        <v>120.4449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60.120599999999996</v>
      </c>
      <c r="J30" s="41">
        <v>0</v>
      </c>
      <c r="K30" s="41">
        <v>0</v>
      </c>
      <c r="L30" s="41">
        <v>0</v>
      </c>
      <c r="M30" s="41">
        <v>123.99509999999999</v>
      </c>
      <c r="N30" s="41">
        <v>0</v>
      </c>
      <c r="O30" s="41">
        <v>120.24119999999999</v>
      </c>
      <c r="P30" s="41">
        <v>2.8129999999999997</v>
      </c>
      <c r="Q30" s="41">
        <v>0</v>
      </c>
      <c r="R30" s="41">
        <v>199.89760000000001</v>
      </c>
      <c r="S30" s="41">
        <v>53.4955</v>
      </c>
      <c r="T30" s="41">
        <v>0</v>
      </c>
      <c r="U30" s="41">
        <v>49.741599999999998</v>
      </c>
      <c r="V30" s="41">
        <v>18.769500000000001</v>
      </c>
      <c r="W30" s="41">
        <v>120.43519999999999</v>
      </c>
      <c r="X30" s="41">
        <v>120.4449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60.120599999999996</v>
      </c>
      <c r="J31" s="41">
        <v>0</v>
      </c>
      <c r="K31" s="41">
        <v>0</v>
      </c>
      <c r="L31" s="41">
        <v>0</v>
      </c>
      <c r="M31" s="41">
        <v>123.99509999999999</v>
      </c>
      <c r="N31" s="41">
        <v>0</v>
      </c>
      <c r="O31" s="41">
        <v>120.24119999999999</v>
      </c>
      <c r="P31" s="41">
        <v>2.8129999999999997</v>
      </c>
      <c r="Q31" s="41">
        <v>0</v>
      </c>
      <c r="R31" s="41">
        <v>199.89760000000001</v>
      </c>
      <c r="S31" s="41">
        <v>53.4955</v>
      </c>
      <c r="T31" s="41">
        <v>0</v>
      </c>
      <c r="U31" s="41">
        <v>49.741599999999998</v>
      </c>
      <c r="V31" s="41">
        <v>0</v>
      </c>
      <c r="W31" s="41">
        <v>120.4449</v>
      </c>
      <c r="X31" s="41">
        <v>169.9246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60.120599999999996</v>
      </c>
      <c r="J32" s="41">
        <v>0</v>
      </c>
      <c r="K32" s="41">
        <v>0</v>
      </c>
      <c r="L32" s="41">
        <v>0</v>
      </c>
      <c r="M32" s="41">
        <v>123.99509999999999</v>
      </c>
      <c r="N32" s="41">
        <v>0</v>
      </c>
      <c r="O32" s="41">
        <v>120.24119999999999</v>
      </c>
      <c r="P32" s="41">
        <v>2.8129999999999997</v>
      </c>
      <c r="Q32" s="41">
        <v>0</v>
      </c>
      <c r="R32" s="41">
        <v>199.89760000000001</v>
      </c>
      <c r="S32" s="41">
        <v>53.4955</v>
      </c>
      <c r="T32" s="41">
        <v>0</v>
      </c>
      <c r="U32" s="41">
        <v>49.741599999999998</v>
      </c>
      <c r="V32" s="41">
        <v>0</v>
      </c>
      <c r="W32" s="41">
        <v>120.4449</v>
      </c>
      <c r="X32" s="41">
        <v>169.9246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60.120599999999996</v>
      </c>
      <c r="J33" s="41">
        <v>0</v>
      </c>
      <c r="K33" s="41">
        <v>0</v>
      </c>
      <c r="L33" s="41">
        <v>0</v>
      </c>
      <c r="M33" s="41">
        <v>123.99509999999999</v>
      </c>
      <c r="N33" s="41">
        <v>0</v>
      </c>
      <c r="O33" s="41">
        <v>170.03129999999999</v>
      </c>
      <c r="P33" s="41">
        <v>2.8129999999999997</v>
      </c>
      <c r="Q33" s="41">
        <v>0</v>
      </c>
      <c r="R33" s="41">
        <v>150.15600000000001</v>
      </c>
      <c r="S33" s="41">
        <v>53.4955</v>
      </c>
      <c r="T33" s="41">
        <v>0</v>
      </c>
      <c r="U33" s="41">
        <v>49.741599999999998</v>
      </c>
      <c r="V33" s="41">
        <v>0</v>
      </c>
      <c r="W33" s="41">
        <v>120.4449</v>
      </c>
      <c r="X33" s="41">
        <v>169.9246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60.120599999999996</v>
      </c>
      <c r="J34" s="41">
        <v>0</v>
      </c>
      <c r="K34" s="41">
        <v>0</v>
      </c>
      <c r="L34" s="41">
        <v>0</v>
      </c>
      <c r="M34" s="41">
        <v>123.99509999999999</v>
      </c>
      <c r="N34" s="41">
        <v>0</v>
      </c>
      <c r="O34" s="41">
        <v>170.03129999999999</v>
      </c>
      <c r="P34" s="41">
        <v>2.8129999999999997</v>
      </c>
      <c r="Q34" s="41">
        <v>0</v>
      </c>
      <c r="R34" s="41">
        <v>150.15600000000001</v>
      </c>
      <c r="S34" s="41">
        <v>53.4955</v>
      </c>
      <c r="T34" s="41">
        <v>0</v>
      </c>
      <c r="U34" s="41">
        <v>100.41439999999999</v>
      </c>
      <c r="V34" s="41">
        <v>9.1956000000000007</v>
      </c>
      <c r="W34" s="41">
        <v>120.4449</v>
      </c>
      <c r="X34" s="41">
        <v>169.9246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60.120599999999996</v>
      </c>
      <c r="J35" s="41">
        <v>39.4499</v>
      </c>
      <c r="K35" s="41">
        <v>0</v>
      </c>
      <c r="L35" s="41">
        <v>0</v>
      </c>
      <c r="M35" s="41">
        <v>105.2062</v>
      </c>
      <c r="N35" s="41">
        <v>0</v>
      </c>
      <c r="O35" s="41">
        <v>141.84309999999999</v>
      </c>
      <c r="P35" s="41">
        <v>0</v>
      </c>
      <c r="Q35" s="41">
        <v>0</v>
      </c>
      <c r="R35" s="41">
        <v>150.15600000000001</v>
      </c>
      <c r="S35" s="41">
        <v>53.4955</v>
      </c>
      <c r="T35" s="41">
        <v>0</v>
      </c>
      <c r="U35" s="41">
        <v>100.41439999999999</v>
      </c>
      <c r="V35" s="41">
        <v>18.769500000000001</v>
      </c>
      <c r="W35" s="41">
        <v>169.91489999999999</v>
      </c>
      <c r="X35" s="41">
        <v>120.43519999999999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60.120599999999996</v>
      </c>
      <c r="J36" s="41">
        <v>39.4499</v>
      </c>
      <c r="K36" s="41">
        <v>0</v>
      </c>
      <c r="L36" s="41">
        <v>0</v>
      </c>
      <c r="M36" s="41">
        <v>86.417299999999997</v>
      </c>
      <c r="N36" s="41">
        <v>0</v>
      </c>
      <c r="O36" s="41">
        <v>113.66460000000001</v>
      </c>
      <c r="P36" s="41">
        <v>5.635699999999999</v>
      </c>
      <c r="Q36" s="41">
        <v>0</v>
      </c>
      <c r="R36" s="41">
        <v>150.15600000000001</v>
      </c>
      <c r="S36" s="41">
        <v>53.4955</v>
      </c>
      <c r="T36" s="41">
        <v>0</v>
      </c>
      <c r="U36" s="41">
        <v>100.41439999999999</v>
      </c>
      <c r="V36" s="41">
        <v>18.769500000000001</v>
      </c>
      <c r="W36" s="41">
        <v>169.91489999999999</v>
      </c>
      <c r="X36" s="41">
        <v>120.43519999999999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99.977899999999991</v>
      </c>
      <c r="I37" s="41">
        <v>60.120599999999996</v>
      </c>
      <c r="J37" s="41">
        <v>39.4499</v>
      </c>
      <c r="K37" s="41">
        <v>0</v>
      </c>
      <c r="L37" s="41">
        <v>7.5175000000000001</v>
      </c>
      <c r="M37" s="41">
        <v>58.238799999999998</v>
      </c>
      <c r="N37" s="41">
        <v>0</v>
      </c>
      <c r="O37" s="41">
        <v>85.476399999999998</v>
      </c>
      <c r="P37" s="41">
        <v>5.635699999999999</v>
      </c>
      <c r="Q37" s="41">
        <v>40.351999999999997</v>
      </c>
      <c r="R37" s="41">
        <v>185.87139999999999</v>
      </c>
      <c r="S37" s="41">
        <v>53.4955</v>
      </c>
      <c r="T37" s="41">
        <v>0</v>
      </c>
      <c r="U37" s="41">
        <v>100.41439999999999</v>
      </c>
      <c r="V37" s="41">
        <v>0</v>
      </c>
      <c r="W37" s="41">
        <v>169.91489999999999</v>
      </c>
      <c r="X37" s="41">
        <v>120.43519999999999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99.977899999999991</v>
      </c>
      <c r="I38" s="41">
        <v>60.120599999999996</v>
      </c>
      <c r="J38" s="41">
        <v>39.4499</v>
      </c>
      <c r="K38" s="41">
        <v>0</v>
      </c>
      <c r="L38" s="41">
        <v>7.5175000000000001</v>
      </c>
      <c r="M38" s="41">
        <v>30.060299999999998</v>
      </c>
      <c r="N38" s="41">
        <v>30.060299999999998</v>
      </c>
      <c r="O38" s="41">
        <v>66.318899999999999</v>
      </c>
      <c r="P38" s="41">
        <v>5.635699999999999</v>
      </c>
      <c r="Q38" s="41">
        <v>40.351999999999997</v>
      </c>
      <c r="R38" s="41">
        <v>199.8879</v>
      </c>
      <c r="S38" s="41">
        <v>53.4955</v>
      </c>
      <c r="T38" s="41">
        <v>0</v>
      </c>
      <c r="U38" s="41">
        <v>100.41439999999999</v>
      </c>
      <c r="V38" s="41">
        <v>0</v>
      </c>
      <c r="W38" s="41">
        <v>169.91489999999999</v>
      </c>
      <c r="X38" s="41">
        <v>169.9246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99.977899999999991</v>
      </c>
      <c r="I39" s="41">
        <v>100.5017</v>
      </c>
      <c r="J39" s="41">
        <v>39.4499</v>
      </c>
      <c r="K39" s="41">
        <v>0</v>
      </c>
      <c r="L39" s="41">
        <v>7.5175000000000001</v>
      </c>
      <c r="M39" s="41">
        <v>30.060299999999998</v>
      </c>
      <c r="N39" s="41">
        <v>30.060299999999998</v>
      </c>
      <c r="O39" s="41">
        <v>85.476399999999998</v>
      </c>
      <c r="P39" s="41">
        <v>33.7851</v>
      </c>
      <c r="Q39" s="41">
        <v>80.713699999999989</v>
      </c>
      <c r="R39" s="41">
        <v>199.8879</v>
      </c>
      <c r="S39" s="41">
        <v>53.4955</v>
      </c>
      <c r="T39" s="41">
        <v>0</v>
      </c>
      <c r="U39" s="41">
        <v>150.15600000000001</v>
      </c>
      <c r="V39" s="41">
        <v>18.769500000000001</v>
      </c>
      <c r="W39" s="41">
        <v>70.024299999999997</v>
      </c>
      <c r="X39" s="41">
        <v>169.91489999999999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99.977899999999991</v>
      </c>
      <c r="I40" s="41">
        <v>100.5017</v>
      </c>
      <c r="J40" s="41">
        <v>39.4499</v>
      </c>
      <c r="K40" s="41">
        <v>0</v>
      </c>
      <c r="L40" s="41">
        <v>0</v>
      </c>
      <c r="M40" s="41">
        <v>30.060299999999998</v>
      </c>
      <c r="N40" s="41">
        <v>0</v>
      </c>
      <c r="O40" s="41">
        <v>57.297899999999998</v>
      </c>
      <c r="P40" s="41">
        <v>61.944199999999995</v>
      </c>
      <c r="Q40" s="41">
        <v>100.41439999999999</v>
      </c>
      <c r="R40" s="41">
        <v>150.15600000000001</v>
      </c>
      <c r="S40" s="41">
        <v>53.4955</v>
      </c>
      <c r="T40" s="41">
        <v>0</v>
      </c>
      <c r="U40" s="41">
        <v>150.16569999999999</v>
      </c>
      <c r="V40" s="41">
        <v>0</v>
      </c>
      <c r="W40" s="41">
        <v>70.024299999999997</v>
      </c>
      <c r="X40" s="41">
        <v>169.91489999999999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99.977899999999991</v>
      </c>
      <c r="I41" s="41">
        <v>100.5017</v>
      </c>
      <c r="J41" s="41">
        <v>39.4499</v>
      </c>
      <c r="K41" s="41">
        <v>0</v>
      </c>
      <c r="L41" s="41">
        <v>7.5175000000000001</v>
      </c>
      <c r="M41" s="41">
        <v>30.060299999999998</v>
      </c>
      <c r="N41" s="41">
        <v>30.060299999999998</v>
      </c>
      <c r="O41" s="41">
        <v>57.297899999999998</v>
      </c>
      <c r="P41" s="41">
        <v>90.093599999999995</v>
      </c>
      <c r="Q41" s="41">
        <v>140.77609999999999</v>
      </c>
      <c r="R41" s="41">
        <v>100.4241</v>
      </c>
      <c r="S41" s="41">
        <v>53.4955</v>
      </c>
      <c r="T41" s="41">
        <v>0</v>
      </c>
      <c r="U41" s="41">
        <v>137.74</v>
      </c>
      <c r="V41" s="41">
        <v>28.159099999999999</v>
      </c>
      <c r="W41" s="41">
        <v>70.024299999999997</v>
      </c>
      <c r="X41" s="41">
        <v>169.91489999999999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99.968199999999996</v>
      </c>
      <c r="I42" s="41">
        <v>100.5017</v>
      </c>
      <c r="J42" s="41">
        <v>39.4499</v>
      </c>
      <c r="K42" s="41">
        <v>0</v>
      </c>
      <c r="L42" s="41">
        <v>7.5175000000000001</v>
      </c>
      <c r="M42" s="41">
        <v>30.060299999999998</v>
      </c>
      <c r="N42" s="41">
        <v>30.060299999999998</v>
      </c>
      <c r="O42" s="41">
        <v>57.297899999999998</v>
      </c>
      <c r="P42" s="41">
        <v>5.635699999999999</v>
      </c>
      <c r="Q42" s="41">
        <v>140.77609999999999</v>
      </c>
      <c r="R42" s="41">
        <v>49.741599999999998</v>
      </c>
      <c r="S42" s="41">
        <v>53.4955</v>
      </c>
      <c r="T42" s="41">
        <v>0</v>
      </c>
      <c r="U42" s="41">
        <v>150.15600000000001</v>
      </c>
      <c r="V42" s="41">
        <v>28.159099999999999</v>
      </c>
      <c r="W42" s="41">
        <v>70.024299999999997</v>
      </c>
      <c r="X42" s="41">
        <v>169.9246</v>
      </c>
      <c r="Y42" s="41">
        <v>0</v>
      </c>
      <c r="Z42" s="41">
        <v>0</v>
      </c>
      <c r="AA42" s="41">
        <v>0</v>
      </c>
      <c r="AB42" s="41">
        <v>0</v>
      </c>
      <c r="AC42" s="41">
        <v>49.479699999999994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99.968199999999996</v>
      </c>
      <c r="I43" s="41">
        <v>100.5017</v>
      </c>
      <c r="J43" s="41">
        <v>20.661000000000001</v>
      </c>
      <c r="K43" s="41">
        <v>0</v>
      </c>
      <c r="L43" s="41">
        <v>7.5175000000000001</v>
      </c>
      <c r="M43" s="41">
        <v>30.060299999999998</v>
      </c>
      <c r="N43" s="41">
        <v>70.451099999999997</v>
      </c>
      <c r="O43" s="41">
        <v>57.297899999999998</v>
      </c>
      <c r="P43" s="41">
        <v>5.635699999999999</v>
      </c>
      <c r="Q43" s="41">
        <v>70.383200000000002</v>
      </c>
      <c r="R43" s="41">
        <v>0</v>
      </c>
      <c r="S43" s="41">
        <v>53.4955</v>
      </c>
      <c r="T43" s="41">
        <v>0</v>
      </c>
      <c r="U43" s="41">
        <v>150.15600000000001</v>
      </c>
      <c r="V43" s="41">
        <v>28.159099999999999</v>
      </c>
      <c r="W43" s="41">
        <v>70.024299999999997</v>
      </c>
      <c r="X43" s="41">
        <v>29.876000000000001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99.968199999999996</v>
      </c>
      <c r="I44" s="41">
        <v>100.5017</v>
      </c>
      <c r="J44" s="41">
        <v>20.661000000000001</v>
      </c>
      <c r="K44" s="41">
        <v>0</v>
      </c>
      <c r="L44" s="41">
        <v>7.5175000000000001</v>
      </c>
      <c r="M44" s="41">
        <v>30.060299999999998</v>
      </c>
      <c r="N44" s="41">
        <v>90.180899999999994</v>
      </c>
      <c r="O44" s="41">
        <v>57.297899999999998</v>
      </c>
      <c r="P44" s="41">
        <v>5.635699999999999</v>
      </c>
      <c r="Q44" s="41">
        <v>30.031199999999998</v>
      </c>
      <c r="R44" s="41">
        <v>0</v>
      </c>
      <c r="S44" s="41">
        <v>53.4955</v>
      </c>
      <c r="T44" s="41">
        <v>0</v>
      </c>
      <c r="U44" s="41">
        <v>150.15600000000001</v>
      </c>
      <c r="V44" s="41">
        <v>28.159099999999999</v>
      </c>
      <c r="W44" s="41">
        <v>70.024299999999997</v>
      </c>
      <c r="X44" s="41">
        <v>29.876000000000001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99.968199999999996</v>
      </c>
      <c r="I45" s="41">
        <v>100.51139999999999</v>
      </c>
      <c r="J45" s="41">
        <v>20.661000000000001</v>
      </c>
      <c r="K45" s="41">
        <v>7.5175000000000001</v>
      </c>
      <c r="L45" s="41">
        <v>7.5175000000000001</v>
      </c>
      <c r="M45" s="41">
        <v>30.060299999999998</v>
      </c>
      <c r="N45" s="41">
        <v>96.757499999999993</v>
      </c>
      <c r="O45" s="41">
        <v>57.297899999999998</v>
      </c>
      <c r="P45" s="41">
        <v>5.635699999999999</v>
      </c>
      <c r="Q45" s="41">
        <v>0</v>
      </c>
      <c r="R45" s="41">
        <v>0</v>
      </c>
      <c r="S45" s="41">
        <v>53.4955</v>
      </c>
      <c r="T45" s="41">
        <v>0</v>
      </c>
      <c r="U45" s="41">
        <v>150.15600000000001</v>
      </c>
      <c r="V45" s="41">
        <v>28.159099999999999</v>
      </c>
      <c r="W45" s="41">
        <v>20.544599999999999</v>
      </c>
      <c r="X45" s="41">
        <v>59.752000000000002</v>
      </c>
      <c r="Y45" s="41">
        <v>0</v>
      </c>
      <c r="Z45" s="41">
        <v>0</v>
      </c>
      <c r="AA45" s="41">
        <v>0</v>
      </c>
      <c r="AB45" s="41">
        <v>0</v>
      </c>
      <c r="AC45" s="41">
        <v>49.479699999999994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99.968199999999996</v>
      </c>
      <c r="I46" s="41">
        <v>100.51139999999999</v>
      </c>
      <c r="J46" s="41">
        <v>20.661000000000001</v>
      </c>
      <c r="K46" s="41">
        <v>7.5175000000000001</v>
      </c>
      <c r="L46" s="41">
        <v>7.5175000000000001</v>
      </c>
      <c r="M46" s="41">
        <v>30.060299999999998</v>
      </c>
      <c r="N46" s="41">
        <v>96.757499999999993</v>
      </c>
      <c r="O46" s="41">
        <v>57.297899999999998</v>
      </c>
      <c r="P46" s="41">
        <v>5.635699999999999</v>
      </c>
      <c r="Q46" s="41">
        <v>0</v>
      </c>
      <c r="R46" s="41">
        <v>0</v>
      </c>
      <c r="S46" s="41">
        <v>53.4955</v>
      </c>
      <c r="T46" s="41">
        <v>0</v>
      </c>
      <c r="U46" s="41">
        <v>143.94800000000001</v>
      </c>
      <c r="V46" s="41">
        <v>28.159099999999999</v>
      </c>
      <c r="W46" s="41">
        <v>20.544599999999999</v>
      </c>
      <c r="X46" s="41">
        <v>59.752000000000002</v>
      </c>
      <c r="Y46" s="41">
        <v>0</v>
      </c>
      <c r="Z46" s="41">
        <v>0</v>
      </c>
      <c r="AA46" s="41">
        <v>0</v>
      </c>
      <c r="AB46" s="41">
        <v>0</v>
      </c>
      <c r="AC46" s="41">
        <v>49.479699999999994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49.518499999999996</v>
      </c>
      <c r="C47" s="41">
        <v>20.554300000000001</v>
      </c>
      <c r="D47" s="41">
        <v>0</v>
      </c>
      <c r="E47" s="41">
        <v>0</v>
      </c>
      <c r="F47" s="41">
        <v>0</v>
      </c>
      <c r="G47" s="41">
        <v>0</v>
      </c>
      <c r="H47" s="41">
        <v>99.977899999999991</v>
      </c>
      <c r="I47" s="41">
        <v>100.51139999999999</v>
      </c>
      <c r="J47" s="41">
        <v>20.661000000000001</v>
      </c>
      <c r="K47" s="41">
        <v>7.5175000000000001</v>
      </c>
      <c r="L47" s="41">
        <v>14.094099999999999</v>
      </c>
      <c r="M47" s="41">
        <v>30.060299999999998</v>
      </c>
      <c r="N47" s="41">
        <v>96.757499999999993</v>
      </c>
      <c r="O47" s="41">
        <v>57.297899999999998</v>
      </c>
      <c r="P47" s="41">
        <v>5.635699999999999</v>
      </c>
      <c r="Q47" s="41">
        <v>0</v>
      </c>
      <c r="R47" s="41">
        <v>0</v>
      </c>
      <c r="S47" s="41">
        <v>53.4955</v>
      </c>
      <c r="T47" s="41">
        <v>0</v>
      </c>
      <c r="U47" s="41">
        <v>150.15600000000001</v>
      </c>
      <c r="V47" s="41">
        <v>28.159099999999999</v>
      </c>
      <c r="W47" s="41">
        <v>20.544599999999999</v>
      </c>
      <c r="X47" s="41">
        <v>89.628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99.977899999999991</v>
      </c>
      <c r="C48" s="41">
        <v>20.554300000000001</v>
      </c>
      <c r="D48" s="41">
        <v>0</v>
      </c>
      <c r="E48" s="41">
        <v>0</v>
      </c>
      <c r="F48" s="41">
        <v>0</v>
      </c>
      <c r="G48" s="41">
        <v>0</v>
      </c>
      <c r="H48" s="41">
        <v>99.977899999999991</v>
      </c>
      <c r="I48" s="41">
        <v>100.51139999999999</v>
      </c>
      <c r="J48" s="41">
        <v>20.661000000000001</v>
      </c>
      <c r="K48" s="41">
        <v>7.5175000000000001</v>
      </c>
      <c r="L48" s="41">
        <v>14.094099999999999</v>
      </c>
      <c r="M48" s="41">
        <v>30.060299999999998</v>
      </c>
      <c r="N48" s="41">
        <v>96.757499999999993</v>
      </c>
      <c r="O48" s="41">
        <v>57.297899999999998</v>
      </c>
      <c r="P48" s="41">
        <v>5.635699999999999</v>
      </c>
      <c r="Q48" s="41">
        <v>0</v>
      </c>
      <c r="R48" s="41">
        <v>0</v>
      </c>
      <c r="S48" s="41">
        <v>53.4955</v>
      </c>
      <c r="T48" s="41">
        <v>0</v>
      </c>
      <c r="U48" s="41">
        <v>150.15600000000001</v>
      </c>
      <c r="V48" s="41">
        <v>28.159099999999999</v>
      </c>
      <c r="W48" s="41">
        <v>20.544599999999999</v>
      </c>
      <c r="X48" s="41">
        <v>89.628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128.95179999999999</v>
      </c>
      <c r="C49" s="41">
        <v>20.554300000000001</v>
      </c>
      <c r="D49" s="41">
        <v>0</v>
      </c>
      <c r="E49" s="41">
        <v>0</v>
      </c>
      <c r="F49" s="41">
        <v>0</v>
      </c>
      <c r="G49" s="41">
        <v>0</v>
      </c>
      <c r="H49" s="41">
        <v>99.977899999999991</v>
      </c>
      <c r="I49" s="41">
        <v>100.5017</v>
      </c>
      <c r="J49" s="41">
        <v>20.661000000000001</v>
      </c>
      <c r="K49" s="41">
        <v>7.5175000000000001</v>
      </c>
      <c r="L49" s="41">
        <v>15.0253</v>
      </c>
      <c r="M49" s="41">
        <v>30.060299999999998</v>
      </c>
      <c r="N49" s="41">
        <v>96.757499999999993</v>
      </c>
      <c r="O49" s="41">
        <v>57.297899999999998</v>
      </c>
      <c r="P49" s="41">
        <v>5.635699999999999</v>
      </c>
      <c r="Q49" s="41">
        <v>30.031199999999998</v>
      </c>
      <c r="R49" s="41">
        <v>0</v>
      </c>
      <c r="S49" s="41">
        <v>53.4955</v>
      </c>
      <c r="T49" s="41">
        <v>35.666900000000005</v>
      </c>
      <c r="U49" s="41">
        <v>100.41439999999999</v>
      </c>
      <c r="V49" s="41">
        <v>28.159099999999999</v>
      </c>
      <c r="W49" s="41">
        <v>70.024299999999997</v>
      </c>
      <c r="X49" s="41">
        <v>99.900299999999987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128.94210000000001</v>
      </c>
      <c r="C50" s="41">
        <v>20.554300000000001</v>
      </c>
      <c r="D50" s="41">
        <v>0</v>
      </c>
      <c r="E50" s="41">
        <v>0</v>
      </c>
      <c r="F50" s="41">
        <v>0</v>
      </c>
      <c r="G50" s="41">
        <v>0</v>
      </c>
      <c r="H50" s="41">
        <v>99.977899999999991</v>
      </c>
      <c r="I50" s="41">
        <v>100.5017</v>
      </c>
      <c r="J50" s="41">
        <v>20.661000000000001</v>
      </c>
      <c r="K50" s="41">
        <v>7.5175000000000001</v>
      </c>
      <c r="L50" s="41">
        <v>15.0253</v>
      </c>
      <c r="M50" s="41">
        <v>30.060299999999998</v>
      </c>
      <c r="N50" s="41">
        <v>96.757499999999993</v>
      </c>
      <c r="O50" s="41">
        <v>57.297899999999998</v>
      </c>
      <c r="P50" s="41">
        <v>5.635699999999999</v>
      </c>
      <c r="Q50" s="41">
        <v>30.031199999999998</v>
      </c>
      <c r="R50" s="41">
        <v>0</v>
      </c>
      <c r="S50" s="41">
        <v>53.4955</v>
      </c>
      <c r="T50" s="41">
        <v>35.666900000000005</v>
      </c>
      <c r="U50" s="41">
        <v>100.41439999999999</v>
      </c>
      <c r="V50" s="41">
        <v>28.159099999999999</v>
      </c>
      <c r="W50" s="41">
        <v>70.024299999999997</v>
      </c>
      <c r="X50" s="41">
        <v>99.900299999999987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129.87329999999997</v>
      </c>
      <c r="C51" s="41">
        <v>25.093900000000001</v>
      </c>
      <c r="D51" s="41">
        <v>0</v>
      </c>
      <c r="E51" s="41">
        <v>0</v>
      </c>
      <c r="F51" s="41">
        <v>0</v>
      </c>
      <c r="G51" s="41">
        <v>0</v>
      </c>
      <c r="H51" s="41">
        <v>99.977899999999991</v>
      </c>
      <c r="I51" s="41">
        <v>100.51139999999999</v>
      </c>
      <c r="J51" s="41">
        <v>20.661000000000001</v>
      </c>
      <c r="K51" s="41">
        <v>7.5175000000000001</v>
      </c>
      <c r="L51" s="41">
        <v>30.060299999999998</v>
      </c>
      <c r="M51" s="41">
        <v>30.060299999999998</v>
      </c>
      <c r="N51" s="41">
        <v>96.757499999999993</v>
      </c>
      <c r="O51" s="41">
        <v>57.297899999999998</v>
      </c>
      <c r="P51" s="41">
        <v>5.635699999999999</v>
      </c>
      <c r="Q51" s="41">
        <v>49.741599999999998</v>
      </c>
      <c r="R51" s="41">
        <v>0</v>
      </c>
      <c r="S51" s="41">
        <v>103.2274</v>
      </c>
      <c r="T51" s="41">
        <v>35.666900000000005</v>
      </c>
      <c r="U51" s="41">
        <v>150.1463</v>
      </c>
      <c r="V51" s="41">
        <v>28.159099999999999</v>
      </c>
      <c r="W51" s="41">
        <v>20.544599999999999</v>
      </c>
      <c r="X51" s="41">
        <v>99.900299999999987</v>
      </c>
      <c r="Y51" s="41">
        <v>0</v>
      </c>
      <c r="Z51" s="41">
        <v>0</v>
      </c>
      <c r="AA51" s="41">
        <v>0</v>
      </c>
      <c r="AB51" s="41">
        <v>0</v>
      </c>
      <c r="AC51" s="41">
        <v>49.479699999999994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129.88300000000001</v>
      </c>
      <c r="C52" s="41">
        <v>20.554300000000001</v>
      </c>
      <c r="D52" s="41">
        <v>0</v>
      </c>
      <c r="E52" s="41">
        <v>0</v>
      </c>
      <c r="F52" s="41">
        <v>0</v>
      </c>
      <c r="G52" s="41">
        <v>0</v>
      </c>
      <c r="H52" s="41">
        <v>99.977899999999991</v>
      </c>
      <c r="I52" s="41">
        <v>100.51139999999999</v>
      </c>
      <c r="J52" s="41">
        <v>20.661000000000001</v>
      </c>
      <c r="K52" s="41">
        <v>7.5175000000000001</v>
      </c>
      <c r="L52" s="41">
        <v>30.060299999999998</v>
      </c>
      <c r="M52" s="41">
        <v>30.060299999999998</v>
      </c>
      <c r="N52" s="41">
        <v>96.757499999999993</v>
      </c>
      <c r="O52" s="41">
        <v>57.297899999999998</v>
      </c>
      <c r="P52" s="41">
        <v>5.635699999999999</v>
      </c>
      <c r="Q52" s="41">
        <v>49.741599999999998</v>
      </c>
      <c r="R52" s="41">
        <v>0</v>
      </c>
      <c r="S52" s="41">
        <v>103.2274</v>
      </c>
      <c r="T52" s="41">
        <v>0</v>
      </c>
      <c r="U52" s="41">
        <v>150.1463</v>
      </c>
      <c r="V52" s="41">
        <v>28.159099999999999</v>
      </c>
      <c r="W52" s="41">
        <v>20.544599999999999</v>
      </c>
      <c r="X52" s="41">
        <v>99.900299999999987</v>
      </c>
      <c r="Y52" s="41">
        <v>0</v>
      </c>
      <c r="Z52" s="41">
        <v>0</v>
      </c>
      <c r="AA52" s="41">
        <v>0</v>
      </c>
      <c r="AB52" s="41">
        <v>0</v>
      </c>
      <c r="AC52" s="41">
        <v>49.479699999999994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129.87329999999997</v>
      </c>
      <c r="C53" s="41">
        <v>20.554300000000001</v>
      </c>
      <c r="D53" s="41">
        <v>0</v>
      </c>
      <c r="E53" s="41">
        <v>0</v>
      </c>
      <c r="F53" s="41">
        <v>0</v>
      </c>
      <c r="G53" s="41">
        <v>0</v>
      </c>
      <c r="H53" s="41">
        <v>99.977899999999991</v>
      </c>
      <c r="I53" s="41">
        <v>100.51139999999999</v>
      </c>
      <c r="J53" s="41">
        <v>20.661000000000001</v>
      </c>
      <c r="K53" s="41">
        <v>7.5175000000000001</v>
      </c>
      <c r="L53" s="41">
        <v>30.060299999999998</v>
      </c>
      <c r="M53" s="41">
        <v>30.060299999999998</v>
      </c>
      <c r="N53" s="41">
        <v>96.757499999999993</v>
      </c>
      <c r="O53" s="41">
        <v>57.297899999999998</v>
      </c>
      <c r="P53" s="41">
        <v>25.336400000000001</v>
      </c>
      <c r="Q53" s="41">
        <v>100.41439999999999</v>
      </c>
      <c r="R53" s="41">
        <v>0</v>
      </c>
      <c r="S53" s="41">
        <v>53.4955</v>
      </c>
      <c r="T53" s="41">
        <v>0</v>
      </c>
      <c r="U53" s="41">
        <v>150.1463</v>
      </c>
      <c r="V53" s="41">
        <v>28.159099999999999</v>
      </c>
      <c r="W53" s="41">
        <v>20.544599999999999</v>
      </c>
      <c r="X53" s="41">
        <v>99.900299999999987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129.87329999999997</v>
      </c>
      <c r="C54" s="41">
        <v>20.554300000000001</v>
      </c>
      <c r="D54" s="41">
        <v>0</v>
      </c>
      <c r="E54" s="41">
        <v>0</v>
      </c>
      <c r="F54" s="41">
        <v>0</v>
      </c>
      <c r="G54" s="41">
        <v>0</v>
      </c>
      <c r="H54" s="41">
        <v>99.977899999999991</v>
      </c>
      <c r="I54" s="41">
        <v>100.51139999999999</v>
      </c>
      <c r="J54" s="41">
        <v>20.661000000000001</v>
      </c>
      <c r="K54" s="41">
        <v>7.5175000000000001</v>
      </c>
      <c r="L54" s="41">
        <v>30.060299999999998</v>
      </c>
      <c r="M54" s="41">
        <v>30.060299999999998</v>
      </c>
      <c r="N54" s="41">
        <v>96.757499999999993</v>
      </c>
      <c r="O54" s="41">
        <v>57.297899999999998</v>
      </c>
      <c r="P54" s="41">
        <v>25.336400000000001</v>
      </c>
      <c r="Q54" s="41">
        <v>140.77609999999999</v>
      </c>
      <c r="R54" s="41">
        <v>0</v>
      </c>
      <c r="S54" s="41">
        <v>53.4955</v>
      </c>
      <c r="T54" s="41">
        <v>0</v>
      </c>
      <c r="U54" s="41">
        <v>150.1463</v>
      </c>
      <c r="V54" s="41">
        <v>20.7483</v>
      </c>
      <c r="W54" s="41">
        <v>20.544599999999999</v>
      </c>
      <c r="X54" s="41">
        <v>70.024299999999997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129.87329999999997</v>
      </c>
      <c r="C55" s="41">
        <v>20.554300000000001</v>
      </c>
      <c r="D55" s="41">
        <v>0</v>
      </c>
      <c r="E55" s="41">
        <v>0</v>
      </c>
      <c r="F55" s="41">
        <v>0</v>
      </c>
      <c r="G55" s="41">
        <v>0</v>
      </c>
      <c r="H55" s="41">
        <v>99.977899999999991</v>
      </c>
      <c r="I55" s="41">
        <v>100.52109999999999</v>
      </c>
      <c r="J55" s="41">
        <v>20.661000000000001</v>
      </c>
      <c r="K55" s="41">
        <v>7.5175000000000001</v>
      </c>
      <c r="L55" s="41">
        <v>30.060299999999998</v>
      </c>
      <c r="M55" s="41">
        <v>30.060299999999998</v>
      </c>
      <c r="N55" s="41">
        <v>96.757499999999993</v>
      </c>
      <c r="O55" s="41">
        <v>57.297899999999998</v>
      </c>
      <c r="P55" s="41">
        <v>25.336400000000001</v>
      </c>
      <c r="Q55" s="41">
        <v>140.77609999999999</v>
      </c>
      <c r="R55" s="41">
        <v>0</v>
      </c>
      <c r="S55" s="41">
        <v>103.2274</v>
      </c>
      <c r="T55" s="41">
        <v>35.666900000000005</v>
      </c>
      <c r="U55" s="41">
        <v>150.1463</v>
      </c>
      <c r="V55" s="41">
        <v>28.159099999999999</v>
      </c>
      <c r="W55" s="41">
        <v>70.024299999999997</v>
      </c>
      <c r="X55" s="41">
        <v>59.752000000000002</v>
      </c>
      <c r="Y55" s="41">
        <v>0</v>
      </c>
      <c r="Z55" s="41">
        <v>49.479699999999994</v>
      </c>
      <c r="AA55" s="41">
        <v>0</v>
      </c>
      <c r="AB55" s="41">
        <v>0</v>
      </c>
      <c r="AC55" s="41">
        <v>49.479699999999994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129.87329999999997</v>
      </c>
      <c r="C56" s="41">
        <v>20.554300000000001</v>
      </c>
      <c r="D56" s="41">
        <v>0</v>
      </c>
      <c r="E56" s="41">
        <v>0</v>
      </c>
      <c r="F56" s="41">
        <v>0</v>
      </c>
      <c r="G56" s="41">
        <v>0</v>
      </c>
      <c r="H56" s="41">
        <v>99.977899999999991</v>
      </c>
      <c r="I56" s="41">
        <v>100.52109999999999</v>
      </c>
      <c r="J56" s="41">
        <v>20.661000000000001</v>
      </c>
      <c r="K56" s="41">
        <v>7.5175000000000001</v>
      </c>
      <c r="L56" s="41">
        <v>30.060299999999998</v>
      </c>
      <c r="M56" s="41">
        <v>30.060299999999998</v>
      </c>
      <c r="N56" s="41">
        <v>96.757499999999993</v>
      </c>
      <c r="O56" s="41">
        <v>57.297899999999998</v>
      </c>
      <c r="P56" s="41">
        <v>25.336400000000001</v>
      </c>
      <c r="Q56" s="41">
        <v>140.77609999999999</v>
      </c>
      <c r="R56" s="41">
        <v>0</v>
      </c>
      <c r="S56" s="41">
        <v>53.4955</v>
      </c>
      <c r="T56" s="41">
        <v>35.666900000000005</v>
      </c>
      <c r="U56" s="41">
        <v>150.1463</v>
      </c>
      <c r="V56" s="41">
        <v>28.159099999999999</v>
      </c>
      <c r="W56" s="41">
        <v>70.024299999999997</v>
      </c>
      <c r="X56" s="41">
        <v>29.876000000000001</v>
      </c>
      <c r="Y56" s="41">
        <v>0</v>
      </c>
      <c r="Z56" s="41">
        <v>49.479699999999994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129.88300000000001</v>
      </c>
      <c r="C57" s="41">
        <v>20.554300000000001</v>
      </c>
      <c r="D57" s="41">
        <v>0</v>
      </c>
      <c r="E57" s="41">
        <v>0</v>
      </c>
      <c r="F57" s="41">
        <v>0</v>
      </c>
      <c r="G57" s="41">
        <v>0</v>
      </c>
      <c r="H57" s="41">
        <v>99.977899999999991</v>
      </c>
      <c r="I57" s="41">
        <v>100.51139999999999</v>
      </c>
      <c r="J57" s="41">
        <v>20.661000000000001</v>
      </c>
      <c r="K57" s="41">
        <v>7.5175000000000001</v>
      </c>
      <c r="L57" s="41">
        <v>30.060299999999998</v>
      </c>
      <c r="M57" s="41">
        <v>0</v>
      </c>
      <c r="N57" s="41">
        <v>96.757499999999993</v>
      </c>
      <c r="O57" s="41">
        <v>57.297899999999998</v>
      </c>
      <c r="P57" s="41">
        <v>25.336400000000001</v>
      </c>
      <c r="Q57" s="41">
        <v>140.77609999999999</v>
      </c>
      <c r="R57" s="41">
        <v>0</v>
      </c>
      <c r="S57" s="41">
        <v>93.837799999999987</v>
      </c>
      <c r="T57" s="41">
        <v>35.666900000000005</v>
      </c>
      <c r="U57" s="41">
        <v>150.1463</v>
      </c>
      <c r="V57" s="41">
        <v>28.159099999999999</v>
      </c>
      <c r="W57" s="41">
        <v>70.024299999999997</v>
      </c>
      <c r="X57" s="41">
        <v>0</v>
      </c>
      <c r="Y57" s="41">
        <v>0</v>
      </c>
      <c r="Z57" s="41">
        <v>0</v>
      </c>
      <c r="AA57" s="41">
        <v>0</v>
      </c>
      <c r="AB57" s="41">
        <v>29.876000000000001</v>
      </c>
      <c r="AC57" s="41">
        <v>49.479699999999994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129.88300000000001</v>
      </c>
      <c r="C58" s="41">
        <v>20.554300000000001</v>
      </c>
      <c r="D58" s="41">
        <v>0</v>
      </c>
      <c r="E58" s="41">
        <v>0</v>
      </c>
      <c r="F58" s="41">
        <v>0</v>
      </c>
      <c r="G58" s="41">
        <v>0</v>
      </c>
      <c r="H58" s="41">
        <v>99.977899999999991</v>
      </c>
      <c r="I58" s="41">
        <v>100.51139999999999</v>
      </c>
      <c r="J58" s="41">
        <v>20.661000000000001</v>
      </c>
      <c r="K58" s="41">
        <v>7.5175000000000001</v>
      </c>
      <c r="L58" s="41">
        <v>30.060299999999998</v>
      </c>
      <c r="M58" s="41">
        <v>0</v>
      </c>
      <c r="N58" s="41">
        <v>96.757499999999993</v>
      </c>
      <c r="O58" s="41">
        <v>57.297899999999998</v>
      </c>
      <c r="P58" s="41">
        <v>25.336400000000001</v>
      </c>
      <c r="Q58" s="41">
        <v>140.77609999999999</v>
      </c>
      <c r="R58" s="41">
        <v>0</v>
      </c>
      <c r="S58" s="41">
        <v>93.847499999999997</v>
      </c>
      <c r="T58" s="41">
        <v>35.666900000000005</v>
      </c>
      <c r="U58" s="41">
        <v>150.15600000000001</v>
      </c>
      <c r="V58" s="41">
        <v>18.769500000000001</v>
      </c>
      <c r="W58" s="41">
        <v>70.024299999999997</v>
      </c>
      <c r="X58" s="41">
        <v>0</v>
      </c>
      <c r="Y58" s="41">
        <v>0</v>
      </c>
      <c r="Z58" s="41">
        <v>0</v>
      </c>
      <c r="AA58" s="41">
        <v>0</v>
      </c>
      <c r="AB58" s="41">
        <v>29.876000000000001</v>
      </c>
      <c r="AC58" s="41">
        <v>49.479699999999994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129.88300000000001</v>
      </c>
      <c r="C59" s="41">
        <v>20.554300000000001</v>
      </c>
      <c r="D59" s="41">
        <v>0</v>
      </c>
      <c r="E59" s="41">
        <v>0</v>
      </c>
      <c r="F59" s="41">
        <v>0</v>
      </c>
      <c r="G59" s="41">
        <v>0</v>
      </c>
      <c r="H59" s="41">
        <v>99.968199999999996</v>
      </c>
      <c r="I59" s="41">
        <v>100.51139999999999</v>
      </c>
      <c r="J59" s="41">
        <v>20.661000000000001</v>
      </c>
      <c r="K59" s="41">
        <v>7.5175000000000001</v>
      </c>
      <c r="L59" s="41">
        <v>30.060299999999998</v>
      </c>
      <c r="M59" s="41">
        <v>0</v>
      </c>
      <c r="N59" s="41">
        <v>70.451099999999997</v>
      </c>
      <c r="O59" s="41">
        <v>57.297899999999998</v>
      </c>
      <c r="P59" s="41">
        <v>25.336400000000001</v>
      </c>
      <c r="Q59" s="41">
        <v>150.15600000000001</v>
      </c>
      <c r="R59" s="41">
        <v>0</v>
      </c>
      <c r="S59" s="41">
        <v>93.847499999999997</v>
      </c>
      <c r="T59" s="41">
        <v>39.4208</v>
      </c>
      <c r="U59" s="41">
        <v>100.41439999999999</v>
      </c>
      <c r="V59" s="41">
        <v>18.769500000000001</v>
      </c>
      <c r="W59" s="41">
        <v>70.024299999999997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110.2599</v>
      </c>
      <c r="C60" s="41">
        <v>20.554300000000001</v>
      </c>
      <c r="D60" s="41">
        <v>0</v>
      </c>
      <c r="E60" s="41">
        <v>0</v>
      </c>
      <c r="F60" s="41">
        <v>0</v>
      </c>
      <c r="G60" s="41">
        <v>0</v>
      </c>
      <c r="H60" s="41">
        <v>99.968199999999996</v>
      </c>
      <c r="I60" s="41">
        <v>100.51139999999999</v>
      </c>
      <c r="J60" s="41">
        <v>18.2166</v>
      </c>
      <c r="K60" s="41">
        <v>7.5175000000000001</v>
      </c>
      <c r="L60" s="41">
        <v>30.060299999999998</v>
      </c>
      <c r="M60" s="41">
        <v>0</v>
      </c>
      <c r="N60" s="41">
        <v>70.451099999999997</v>
      </c>
      <c r="O60" s="41">
        <v>57.297899999999998</v>
      </c>
      <c r="P60" s="41">
        <v>25.336400000000001</v>
      </c>
      <c r="Q60" s="41">
        <v>150.15600000000001</v>
      </c>
      <c r="R60" s="41">
        <v>0</v>
      </c>
      <c r="S60" s="41">
        <v>53.4955</v>
      </c>
      <c r="T60" s="41">
        <v>39.4208</v>
      </c>
      <c r="U60" s="41">
        <v>100.41439999999999</v>
      </c>
      <c r="V60" s="41">
        <v>18.769500000000001</v>
      </c>
      <c r="W60" s="41">
        <v>20.544599999999999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110.2599</v>
      </c>
      <c r="C61" s="41">
        <v>20.554300000000001</v>
      </c>
      <c r="D61" s="41">
        <v>0</v>
      </c>
      <c r="E61" s="41">
        <v>0</v>
      </c>
      <c r="F61" s="41">
        <v>0</v>
      </c>
      <c r="G61" s="41">
        <v>0</v>
      </c>
      <c r="H61" s="41">
        <v>99.968199999999996</v>
      </c>
      <c r="I61" s="41">
        <v>100.51139999999999</v>
      </c>
      <c r="J61" s="41">
        <v>20.661000000000001</v>
      </c>
      <c r="K61" s="41">
        <v>7.5175000000000001</v>
      </c>
      <c r="L61" s="41">
        <v>30.060299999999998</v>
      </c>
      <c r="M61" s="41">
        <v>0</v>
      </c>
      <c r="N61" s="41">
        <v>96.757499999999993</v>
      </c>
      <c r="O61" s="41">
        <v>57.297899999999998</v>
      </c>
      <c r="P61" s="41">
        <v>25.336400000000001</v>
      </c>
      <c r="Q61" s="41">
        <v>150.15600000000001</v>
      </c>
      <c r="R61" s="41">
        <v>0</v>
      </c>
      <c r="S61" s="41">
        <v>53.4955</v>
      </c>
      <c r="T61" s="41">
        <v>80.713699999999989</v>
      </c>
      <c r="U61" s="41">
        <v>150.15600000000001</v>
      </c>
      <c r="V61" s="41">
        <v>18.769500000000001</v>
      </c>
      <c r="W61" s="41">
        <v>20.544599999999999</v>
      </c>
      <c r="X61" s="41">
        <v>29.876000000000001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110.2599</v>
      </c>
      <c r="C62" s="41">
        <v>20.554300000000001</v>
      </c>
      <c r="D62" s="41">
        <v>0</v>
      </c>
      <c r="E62" s="41">
        <v>0</v>
      </c>
      <c r="F62" s="41">
        <v>0</v>
      </c>
      <c r="G62" s="41">
        <v>0</v>
      </c>
      <c r="H62" s="41">
        <v>99.977899999999991</v>
      </c>
      <c r="I62" s="41">
        <v>100.51139999999999</v>
      </c>
      <c r="J62" s="41">
        <v>20.661000000000001</v>
      </c>
      <c r="K62" s="41">
        <v>7.5175000000000001</v>
      </c>
      <c r="L62" s="41">
        <v>30.060299999999998</v>
      </c>
      <c r="M62" s="41">
        <v>0</v>
      </c>
      <c r="N62" s="41">
        <v>96.757499999999993</v>
      </c>
      <c r="O62" s="41">
        <v>57.297899999999998</v>
      </c>
      <c r="P62" s="41">
        <v>25.336400000000001</v>
      </c>
      <c r="Q62" s="41">
        <v>110.7449</v>
      </c>
      <c r="R62" s="41">
        <v>0</v>
      </c>
      <c r="S62" s="41">
        <v>53.4955</v>
      </c>
      <c r="T62" s="41">
        <v>100.4241</v>
      </c>
      <c r="U62" s="41">
        <v>145.50969999999998</v>
      </c>
      <c r="V62" s="41">
        <v>18.769500000000001</v>
      </c>
      <c r="W62" s="41">
        <v>20.544599999999999</v>
      </c>
      <c r="X62" s="41">
        <v>29.876000000000001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99.968199999999996</v>
      </c>
      <c r="C63" s="41">
        <v>20.554300000000001</v>
      </c>
      <c r="D63" s="41">
        <v>0</v>
      </c>
      <c r="E63" s="41">
        <v>0</v>
      </c>
      <c r="F63" s="41">
        <v>0</v>
      </c>
      <c r="G63" s="41">
        <v>0</v>
      </c>
      <c r="H63" s="41">
        <v>99.977899999999991</v>
      </c>
      <c r="I63" s="41">
        <v>100.51139999999999</v>
      </c>
      <c r="J63" s="41">
        <v>20.661000000000001</v>
      </c>
      <c r="K63" s="41">
        <v>0</v>
      </c>
      <c r="L63" s="41">
        <v>53.544000000000004</v>
      </c>
      <c r="M63" s="41">
        <v>30.060299999999998</v>
      </c>
      <c r="N63" s="41">
        <v>96.757499999999993</v>
      </c>
      <c r="O63" s="41">
        <v>57.297899999999998</v>
      </c>
      <c r="P63" s="41">
        <v>25.336400000000001</v>
      </c>
      <c r="Q63" s="41">
        <v>150.15600000000001</v>
      </c>
      <c r="R63" s="41">
        <v>0</v>
      </c>
      <c r="S63" s="41">
        <v>28.159099999999999</v>
      </c>
      <c r="T63" s="41">
        <v>39.4208</v>
      </c>
      <c r="U63" s="41">
        <v>100.41439999999999</v>
      </c>
      <c r="V63" s="41">
        <v>28.159099999999999</v>
      </c>
      <c r="W63" s="41">
        <v>70.024299999999997</v>
      </c>
      <c r="X63" s="41">
        <v>29.876000000000001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99.977899999999991</v>
      </c>
      <c r="C64" s="41">
        <v>20.554300000000001</v>
      </c>
      <c r="D64" s="41">
        <v>0</v>
      </c>
      <c r="E64" s="41">
        <v>0</v>
      </c>
      <c r="F64" s="41">
        <v>0</v>
      </c>
      <c r="G64" s="41">
        <v>0</v>
      </c>
      <c r="H64" s="41">
        <v>99.977899999999991</v>
      </c>
      <c r="I64" s="41">
        <v>100.51139999999999</v>
      </c>
      <c r="J64" s="41">
        <v>20.661000000000001</v>
      </c>
      <c r="K64" s="41">
        <v>0</v>
      </c>
      <c r="L64" s="41">
        <v>80.781599999999997</v>
      </c>
      <c r="M64" s="41">
        <v>58.238799999999998</v>
      </c>
      <c r="N64" s="41">
        <v>70.451099999999997</v>
      </c>
      <c r="O64" s="41">
        <v>57.297899999999998</v>
      </c>
      <c r="P64" s="41">
        <v>25.336400000000001</v>
      </c>
      <c r="Q64" s="41">
        <v>150.15600000000001</v>
      </c>
      <c r="R64" s="41">
        <v>0</v>
      </c>
      <c r="S64" s="41">
        <v>28.159099999999999</v>
      </c>
      <c r="T64" s="41">
        <v>39.4208</v>
      </c>
      <c r="U64" s="41">
        <v>100.41439999999999</v>
      </c>
      <c r="V64" s="41">
        <v>28.159099999999999</v>
      </c>
      <c r="W64" s="41">
        <v>20.544599999999999</v>
      </c>
      <c r="X64" s="41">
        <v>29.876000000000001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99.9876</v>
      </c>
      <c r="C65" s="41">
        <v>20.554300000000001</v>
      </c>
      <c r="D65" s="41">
        <v>0</v>
      </c>
      <c r="E65" s="41">
        <v>0</v>
      </c>
      <c r="F65" s="41">
        <v>0</v>
      </c>
      <c r="G65" s="41">
        <v>0</v>
      </c>
      <c r="H65" s="41">
        <v>99.977899999999991</v>
      </c>
      <c r="I65" s="41">
        <v>100.51139999999999</v>
      </c>
      <c r="J65" s="41">
        <v>20.661000000000001</v>
      </c>
      <c r="K65" s="41">
        <v>0</v>
      </c>
      <c r="L65" s="41">
        <v>108.9601</v>
      </c>
      <c r="M65" s="41">
        <v>86.417299999999997</v>
      </c>
      <c r="N65" s="41">
        <v>96.757499999999993</v>
      </c>
      <c r="O65" s="41">
        <v>57.297899999999998</v>
      </c>
      <c r="P65" s="41">
        <v>25.336400000000001</v>
      </c>
      <c r="Q65" s="41">
        <v>150.15600000000001</v>
      </c>
      <c r="R65" s="41">
        <v>0</v>
      </c>
      <c r="S65" s="41">
        <v>0</v>
      </c>
      <c r="T65" s="41">
        <v>70.383200000000002</v>
      </c>
      <c r="U65" s="41">
        <v>100.41439999999999</v>
      </c>
      <c r="V65" s="41">
        <v>28.159099999999999</v>
      </c>
      <c r="W65" s="41">
        <v>70.024299999999997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99.977899999999991</v>
      </c>
      <c r="C66" s="41">
        <v>20.554300000000001</v>
      </c>
      <c r="D66" s="41">
        <v>0</v>
      </c>
      <c r="E66" s="41">
        <v>0</v>
      </c>
      <c r="F66" s="41">
        <v>0</v>
      </c>
      <c r="G66" s="41">
        <v>0</v>
      </c>
      <c r="H66" s="41">
        <v>99.977899999999991</v>
      </c>
      <c r="I66" s="41">
        <v>100.51139999999999</v>
      </c>
      <c r="J66" s="41">
        <v>20.661000000000001</v>
      </c>
      <c r="K66" s="41">
        <v>0</v>
      </c>
      <c r="L66" s="41">
        <v>137.14829999999998</v>
      </c>
      <c r="M66" s="41">
        <v>92.993899999999996</v>
      </c>
      <c r="N66" s="41">
        <v>124.93600000000001</v>
      </c>
      <c r="O66" s="41">
        <v>57.297899999999998</v>
      </c>
      <c r="P66" s="41">
        <v>25.336400000000001</v>
      </c>
      <c r="Q66" s="41">
        <v>150.15600000000001</v>
      </c>
      <c r="R66" s="41">
        <v>0</v>
      </c>
      <c r="S66" s="41">
        <v>0</v>
      </c>
      <c r="T66" s="41">
        <v>70.383200000000002</v>
      </c>
      <c r="U66" s="41">
        <v>100.41439999999999</v>
      </c>
      <c r="V66" s="41">
        <v>28.159099999999999</v>
      </c>
      <c r="W66" s="41">
        <v>70.024299999999997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49.518499999999996</v>
      </c>
      <c r="C67" s="41">
        <v>20.554300000000001</v>
      </c>
      <c r="D67" s="41">
        <v>0</v>
      </c>
      <c r="E67" s="41">
        <v>0</v>
      </c>
      <c r="F67" s="41">
        <v>0</v>
      </c>
      <c r="G67" s="41">
        <v>0</v>
      </c>
      <c r="H67" s="41">
        <v>99.977899999999991</v>
      </c>
      <c r="I67" s="41">
        <v>100.51139999999999</v>
      </c>
      <c r="J67" s="41">
        <v>20.661000000000001</v>
      </c>
      <c r="K67" s="41">
        <v>7.5175000000000001</v>
      </c>
      <c r="L67" s="41">
        <v>166.26769999999999</v>
      </c>
      <c r="M67" s="41">
        <v>139.96129999999999</v>
      </c>
      <c r="N67" s="41">
        <v>153.1242</v>
      </c>
      <c r="O67" s="41">
        <v>57.297899999999998</v>
      </c>
      <c r="P67" s="41">
        <v>39.4208</v>
      </c>
      <c r="Q67" s="41">
        <v>150.15600000000001</v>
      </c>
      <c r="R67" s="41">
        <v>0</v>
      </c>
      <c r="S67" s="41">
        <v>0</v>
      </c>
      <c r="T67" s="41">
        <v>39.4208</v>
      </c>
      <c r="U67" s="41">
        <v>100.41439999999999</v>
      </c>
      <c r="V67" s="41">
        <v>28.159099999999999</v>
      </c>
      <c r="W67" s="41">
        <v>70.024299999999997</v>
      </c>
      <c r="X67" s="41">
        <v>29.876000000000001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20.554300000000001</v>
      </c>
      <c r="D68" s="41">
        <v>0</v>
      </c>
      <c r="E68" s="41">
        <v>0</v>
      </c>
      <c r="F68" s="41">
        <v>0</v>
      </c>
      <c r="G68" s="41">
        <v>0</v>
      </c>
      <c r="H68" s="41">
        <v>99.977899999999991</v>
      </c>
      <c r="I68" s="41">
        <v>100.51139999999999</v>
      </c>
      <c r="J68" s="41">
        <v>20.661000000000001</v>
      </c>
      <c r="K68" s="41">
        <v>7.5175000000000001</v>
      </c>
      <c r="L68" s="41">
        <v>194.4462</v>
      </c>
      <c r="M68" s="41">
        <v>158.75019999999998</v>
      </c>
      <c r="N68" s="41">
        <v>181.29300000000001</v>
      </c>
      <c r="O68" s="41">
        <v>57.297899999999998</v>
      </c>
      <c r="P68" s="41">
        <v>109.804</v>
      </c>
      <c r="Q68" s="41">
        <v>148.61369999999999</v>
      </c>
      <c r="R68" s="41">
        <v>0</v>
      </c>
      <c r="S68" s="41">
        <v>0</v>
      </c>
      <c r="T68" s="41">
        <v>70.383200000000002</v>
      </c>
      <c r="U68" s="41">
        <v>100.41439999999999</v>
      </c>
      <c r="V68" s="41">
        <v>28.159099999999999</v>
      </c>
      <c r="W68" s="41">
        <v>70.024299999999997</v>
      </c>
      <c r="X68" s="41">
        <v>29.876000000000001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20.554300000000001</v>
      </c>
      <c r="D69" s="41">
        <v>0</v>
      </c>
      <c r="E69" s="41">
        <v>0</v>
      </c>
      <c r="F69" s="41">
        <v>0</v>
      </c>
      <c r="G69" s="41">
        <v>0</v>
      </c>
      <c r="H69" s="41">
        <v>59.8005</v>
      </c>
      <c r="I69" s="41">
        <v>100.51139999999999</v>
      </c>
      <c r="J69" s="41">
        <v>0</v>
      </c>
      <c r="K69" s="41">
        <v>7.2458999999999998</v>
      </c>
      <c r="L69" s="41">
        <v>220.74289999999999</v>
      </c>
      <c r="M69" s="41">
        <v>128.68989999999999</v>
      </c>
      <c r="N69" s="41">
        <v>209.4812</v>
      </c>
      <c r="O69" s="41">
        <v>85.476399999999998</v>
      </c>
      <c r="P69" s="41">
        <v>109.804</v>
      </c>
      <c r="Q69" s="41">
        <v>150.15600000000001</v>
      </c>
      <c r="R69" s="41">
        <v>0</v>
      </c>
      <c r="S69" s="41">
        <v>0</v>
      </c>
      <c r="T69" s="41">
        <v>70.383200000000002</v>
      </c>
      <c r="U69" s="41">
        <v>100.41439999999999</v>
      </c>
      <c r="V69" s="41">
        <v>28.159099999999999</v>
      </c>
      <c r="W69" s="41">
        <v>70.024299999999997</v>
      </c>
      <c r="X69" s="41">
        <v>29.876000000000001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20.554300000000001</v>
      </c>
      <c r="D70" s="41">
        <v>0</v>
      </c>
      <c r="E70" s="41">
        <v>0</v>
      </c>
      <c r="F70" s="41">
        <v>0</v>
      </c>
      <c r="G70" s="41">
        <v>0</v>
      </c>
      <c r="H70" s="41">
        <v>39.246200000000002</v>
      </c>
      <c r="I70" s="41">
        <v>60.120599999999996</v>
      </c>
      <c r="J70" s="41">
        <v>0</v>
      </c>
      <c r="K70" s="41">
        <v>0</v>
      </c>
      <c r="L70" s="41">
        <v>240.4727</v>
      </c>
      <c r="M70" s="41">
        <v>117.41849999999999</v>
      </c>
      <c r="N70" s="41">
        <v>237.65</v>
      </c>
      <c r="O70" s="41">
        <v>113.6549</v>
      </c>
      <c r="P70" s="41">
        <v>109.804</v>
      </c>
      <c r="Q70" s="41">
        <v>150.15600000000001</v>
      </c>
      <c r="R70" s="41">
        <v>0</v>
      </c>
      <c r="S70" s="41">
        <v>0</v>
      </c>
      <c r="T70" s="41">
        <v>70.383200000000002</v>
      </c>
      <c r="U70" s="41">
        <v>100.41439999999999</v>
      </c>
      <c r="V70" s="41">
        <v>28.159099999999999</v>
      </c>
      <c r="W70" s="41">
        <v>20.544599999999999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7.5175000000000001</v>
      </c>
      <c r="L71" s="41">
        <v>260.20249999999999</v>
      </c>
      <c r="M71" s="41">
        <v>106.14710000000001</v>
      </c>
      <c r="N71" s="41">
        <v>265.83819999999997</v>
      </c>
      <c r="O71" s="41">
        <v>141.83339999999998</v>
      </c>
      <c r="P71" s="41">
        <v>109.804</v>
      </c>
      <c r="Q71" s="41">
        <v>250.55100000000002</v>
      </c>
      <c r="R71" s="41">
        <v>0</v>
      </c>
      <c r="S71" s="41">
        <v>0</v>
      </c>
      <c r="T71" s="41">
        <v>70.383200000000002</v>
      </c>
      <c r="U71" s="41">
        <v>100.41439999999999</v>
      </c>
      <c r="V71" s="41">
        <v>28.159099999999999</v>
      </c>
      <c r="W71" s="41">
        <v>20.544599999999999</v>
      </c>
      <c r="X71" s="41">
        <v>99.900299999999987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7.5175000000000001</v>
      </c>
      <c r="L72" s="41">
        <v>260.20249999999999</v>
      </c>
      <c r="M72" s="41">
        <v>77.027699999999996</v>
      </c>
      <c r="N72" s="41">
        <v>265.83819999999997</v>
      </c>
      <c r="O72" s="41">
        <v>170.02160000000001</v>
      </c>
      <c r="P72" s="41">
        <v>137.95339999999999</v>
      </c>
      <c r="Q72" s="41">
        <v>250.55100000000002</v>
      </c>
      <c r="R72" s="41">
        <v>0</v>
      </c>
      <c r="S72" s="41">
        <v>0</v>
      </c>
      <c r="T72" s="41">
        <v>39.4208</v>
      </c>
      <c r="U72" s="41">
        <v>100.41439999999999</v>
      </c>
      <c r="V72" s="41">
        <v>28.159099999999999</v>
      </c>
      <c r="W72" s="41">
        <v>20.544599999999999</v>
      </c>
      <c r="X72" s="41">
        <v>49.479699999999994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7.5175000000000001</v>
      </c>
      <c r="L73" s="41">
        <v>260.19279999999998</v>
      </c>
      <c r="M73" s="41">
        <v>77.027699999999996</v>
      </c>
      <c r="N73" s="41">
        <v>265.83819999999997</v>
      </c>
      <c r="O73" s="41">
        <v>198.20010000000002</v>
      </c>
      <c r="P73" s="41">
        <v>146.40209999999999</v>
      </c>
      <c r="Q73" s="41">
        <v>200.82879999999997</v>
      </c>
      <c r="R73" s="41">
        <v>0</v>
      </c>
      <c r="S73" s="41">
        <v>0</v>
      </c>
      <c r="T73" s="41">
        <v>0</v>
      </c>
      <c r="U73" s="41">
        <v>0</v>
      </c>
      <c r="V73" s="41">
        <v>150.1463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260.19279999999998</v>
      </c>
      <c r="M74" s="41">
        <v>77.027699999999996</v>
      </c>
      <c r="N74" s="41">
        <v>265.83819999999997</v>
      </c>
      <c r="O74" s="41">
        <v>226.37859999999998</v>
      </c>
      <c r="P74" s="41">
        <v>174.56120000000001</v>
      </c>
      <c r="Q74" s="41">
        <v>200.82879999999997</v>
      </c>
      <c r="R74" s="41">
        <v>0</v>
      </c>
      <c r="S74" s="41">
        <v>0</v>
      </c>
      <c r="T74" s="41">
        <v>0</v>
      </c>
      <c r="U74" s="41">
        <v>0</v>
      </c>
      <c r="V74" s="41">
        <v>150.1463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194.21340000000001</v>
      </c>
      <c r="L75" s="41">
        <v>258.40799999999996</v>
      </c>
      <c r="M75" s="41">
        <v>77.027699999999996</v>
      </c>
      <c r="N75" s="41">
        <v>265.83819999999997</v>
      </c>
      <c r="O75" s="41">
        <v>204.77670000000001</v>
      </c>
      <c r="P75" s="41">
        <v>249.63920000000002</v>
      </c>
      <c r="Q75" s="41">
        <v>200.82879999999997</v>
      </c>
      <c r="R75" s="41">
        <v>0</v>
      </c>
      <c r="S75" s="41">
        <v>0</v>
      </c>
      <c r="T75" s="41">
        <v>0</v>
      </c>
      <c r="U75" s="41">
        <v>0</v>
      </c>
      <c r="V75" s="41">
        <v>150.1463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153.78379999999999</v>
      </c>
      <c r="L76" s="41">
        <v>220.7526</v>
      </c>
      <c r="M76" s="41">
        <v>77.027699999999996</v>
      </c>
      <c r="N76" s="41">
        <v>235.77789999999999</v>
      </c>
      <c r="O76" s="41">
        <v>204.77670000000001</v>
      </c>
      <c r="P76" s="41">
        <v>249.63920000000002</v>
      </c>
      <c r="Q76" s="41">
        <v>101.35529999999999</v>
      </c>
      <c r="R76" s="41">
        <v>0</v>
      </c>
      <c r="S76" s="41">
        <v>0</v>
      </c>
      <c r="T76" s="41">
        <v>0</v>
      </c>
      <c r="U76" s="41">
        <v>0</v>
      </c>
      <c r="V76" s="41">
        <v>150.1463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100.5017</v>
      </c>
      <c r="L77" s="41">
        <v>170.02160000000001</v>
      </c>
      <c r="M77" s="41">
        <v>28.1785</v>
      </c>
      <c r="N77" s="41">
        <v>185.0566</v>
      </c>
      <c r="O77" s="41">
        <v>254.55709999999999</v>
      </c>
      <c r="P77" s="41">
        <v>204.51480000000001</v>
      </c>
      <c r="Q77" s="41">
        <v>50.682499999999997</v>
      </c>
      <c r="R77" s="41">
        <v>0</v>
      </c>
      <c r="S77" s="41">
        <v>0</v>
      </c>
      <c r="T77" s="41">
        <v>0</v>
      </c>
      <c r="U77" s="41">
        <v>0</v>
      </c>
      <c r="V77" s="41">
        <v>168.91579999999999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45.085599999999992</v>
      </c>
      <c r="L78" s="41">
        <v>120.24119999999999</v>
      </c>
      <c r="M78" s="41">
        <v>0</v>
      </c>
      <c r="N78" s="41">
        <v>135.26649999999998</v>
      </c>
      <c r="O78" s="41">
        <v>204.77670000000001</v>
      </c>
      <c r="P78" s="41">
        <v>199.89760000000001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168.91579999999999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120.2315</v>
      </c>
      <c r="M79" s="41">
        <v>0</v>
      </c>
      <c r="N79" s="41">
        <v>80.781599999999997</v>
      </c>
      <c r="O79" s="41">
        <v>204.77670000000001</v>
      </c>
      <c r="P79" s="41">
        <v>149.21510000000001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100.41439999999999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80.781599999999997</v>
      </c>
      <c r="M80" s="41">
        <v>0</v>
      </c>
      <c r="N80" s="41">
        <v>30.060299999999998</v>
      </c>
      <c r="O80" s="41">
        <v>204.77670000000001</v>
      </c>
      <c r="P80" s="41">
        <v>99.483199999999997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100.41439999999999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80.781599999999997</v>
      </c>
      <c r="M81" s="41">
        <v>0</v>
      </c>
      <c r="N81" s="41">
        <v>0</v>
      </c>
      <c r="O81" s="41">
        <v>150.29179999999999</v>
      </c>
      <c r="P81" s="41">
        <v>49.741599999999998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49.741599999999998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80.781599999999997</v>
      </c>
      <c r="M82" s="41">
        <v>0</v>
      </c>
      <c r="N82" s="41">
        <v>0</v>
      </c>
      <c r="O82" s="41">
        <v>100.51139999999999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49.741599999999998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80.781599999999997</v>
      </c>
      <c r="M83" s="41">
        <v>0</v>
      </c>
      <c r="N83" s="41">
        <v>0</v>
      </c>
      <c r="O83" s="41">
        <v>49.790099999999995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49.741599999999998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49.790099999999995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49.741599999999998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100.40470000000001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100.40470000000001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150.1463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150.1463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30.060299999999998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100.41439999999999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30.060299999999998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100.41439999999999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30.060299999999998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100.41439999999999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30.060299999999998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100.41439999999999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100.41439999999999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100.41439999999999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49.741599999999998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49.741599999999998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0.58912465000000003</v>
      </c>
      <c r="C99" s="37">
        <v>0.12446070000000005</v>
      </c>
      <c r="D99" s="37">
        <v>0</v>
      </c>
      <c r="E99" s="37">
        <v>0</v>
      </c>
      <c r="F99" s="37">
        <v>0</v>
      </c>
      <c r="G99" s="37">
        <v>0</v>
      </c>
      <c r="H99" s="37">
        <v>0.82456547499999977</v>
      </c>
      <c r="I99" s="37">
        <v>1.4526817000000012</v>
      </c>
      <c r="J99" s="37">
        <v>0.25203510000000034</v>
      </c>
      <c r="K99" s="37">
        <v>0.16843322500000002</v>
      </c>
      <c r="L99" s="37">
        <v>0.99808634999999957</v>
      </c>
      <c r="M99" s="37">
        <v>1.4238290500000008</v>
      </c>
      <c r="N99" s="37">
        <v>1.2841199500000002</v>
      </c>
      <c r="O99" s="37">
        <v>2.1080330999999966</v>
      </c>
      <c r="P99" s="37">
        <v>0.94657207499999996</v>
      </c>
      <c r="Q99" s="37">
        <v>1.3578278250000002</v>
      </c>
      <c r="R99" s="37">
        <v>1.7410384500000005</v>
      </c>
      <c r="S99" s="37">
        <v>0.9029050999999999</v>
      </c>
      <c r="T99" s="37">
        <v>0.27240752500000004</v>
      </c>
      <c r="U99" s="37">
        <v>1.9237064249999989</v>
      </c>
      <c r="V99" s="37">
        <v>0.90561139999999973</v>
      </c>
      <c r="W99" s="37">
        <v>1.4381971750000004</v>
      </c>
      <c r="X99" s="37">
        <v>1.4151742250000006</v>
      </c>
      <c r="Y99" s="37">
        <v>0.11132932499999997</v>
      </c>
      <c r="Z99" s="37">
        <v>2.4739849999999997E-2</v>
      </c>
      <c r="AA99" s="37">
        <v>0</v>
      </c>
      <c r="AB99" s="37">
        <v>1.4938E-2</v>
      </c>
      <c r="AC99" s="37">
        <v>9.8959399999999975E-2</v>
      </c>
      <c r="AD99" s="37">
        <v>0</v>
      </c>
      <c r="AE99" s="37">
        <v>0</v>
      </c>
      <c r="AF99" s="37">
        <v>0</v>
      </c>
      <c r="AG99" s="38">
        <v>20.378776075000001</v>
      </c>
    </row>
    <row r="100" spans="1:33" x14ac:dyDescent="0.25">
      <c r="AG100">
        <v>21.009047500000001</v>
      </c>
    </row>
    <row r="101" spans="1:33" x14ac:dyDescent="0.25">
      <c r="AG101" s="43">
        <v>0</v>
      </c>
    </row>
    <row r="102" spans="1:33" x14ac:dyDescent="0.25">
      <c r="B102" s="39" t="s">
        <v>128</v>
      </c>
      <c r="C102" s="47">
        <v>20.378776075000001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G102"/>
  <sheetViews>
    <sheetView workbookViewId="0">
      <selection activeCell="P107" sqref="P107"/>
    </sheetView>
  </sheetViews>
  <sheetFormatPr defaultRowHeight="15" x14ac:dyDescent="0.25"/>
  <cols>
    <col min="3" max="3" width="9.42578125" bestFit="1" customWidth="1"/>
    <col min="259" max="259" width="9.42578125" bestFit="1" customWidth="1"/>
    <col min="515" max="515" width="9.42578125" bestFit="1" customWidth="1"/>
    <col min="771" max="771" width="9.42578125" bestFit="1" customWidth="1"/>
    <col min="1027" max="1027" width="9.42578125" bestFit="1" customWidth="1"/>
    <col min="1283" max="1283" width="9.42578125" bestFit="1" customWidth="1"/>
    <col min="1539" max="1539" width="9.42578125" bestFit="1" customWidth="1"/>
    <col min="1795" max="1795" width="9.42578125" bestFit="1" customWidth="1"/>
    <col min="2051" max="2051" width="9.42578125" bestFit="1" customWidth="1"/>
    <col min="2307" max="2307" width="9.42578125" bestFit="1" customWidth="1"/>
    <col min="2563" max="2563" width="9.42578125" bestFit="1" customWidth="1"/>
    <col min="2819" max="2819" width="9.42578125" bestFit="1" customWidth="1"/>
    <col min="3075" max="3075" width="9.42578125" bestFit="1" customWidth="1"/>
    <col min="3331" max="3331" width="9.42578125" bestFit="1" customWidth="1"/>
    <col min="3587" max="3587" width="9.42578125" bestFit="1" customWidth="1"/>
    <col min="3843" max="3843" width="9.42578125" bestFit="1" customWidth="1"/>
    <col min="4099" max="4099" width="9.42578125" bestFit="1" customWidth="1"/>
    <col min="4355" max="4355" width="9.42578125" bestFit="1" customWidth="1"/>
    <col min="4611" max="4611" width="9.42578125" bestFit="1" customWidth="1"/>
    <col min="4867" max="4867" width="9.42578125" bestFit="1" customWidth="1"/>
    <col min="5123" max="5123" width="9.42578125" bestFit="1" customWidth="1"/>
    <col min="5379" max="5379" width="9.42578125" bestFit="1" customWidth="1"/>
    <col min="5635" max="5635" width="9.42578125" bestFit="1" customWidth="1"/>
    <col min="5891" max="5891" width="9.42578125" bestFit="1" customWidth="1"/>
    <col min="6147" max="6147" width="9.42578125" bestFit="1" customWidth="1"/>
    <col min="6403" max="6403" width="9.42578125" bestFit="1" customWidth="1"/>
    <col min="6659" max="6659" width="9.42578125" bestFit="1" customWidth="1"/>
    <col min="6915" max="6915" width="9.42578125" bestFit="1" customWidth="1"/>
    <col min="7171" max="7171" width="9.42578125" bestFit="1" customWidth="1"/>
    <col min="7427" max="7427" width="9.42578125" bestFit="1" customWidth="1"/>
    <col min="7683" max="7683" width="9.42578125" bestFit="1" customWidth="1"/>
    <col min="7939" max="7939" width="9.42578125" bestFit="1" customWidth="1"/>
    <col min="8195" max="8195" width="9.42578125" bestFit="1" customWidth="1"/>
    <col min="8451" max="8451" width="9.42578125" bestFit="1" customWidth="1"/>
    <col min="8707" max="8707" width="9.42578125" bestFit="1" customWidth="1"/>
    <col min="8963" max="8963" width="9.42578125" bestFit="1" customWidth="1"/>
    <col min="9219" max="9219" width="9.42578125" bestFit="1" customWidth="1"/>
    <col min="9475" max="9475" width="9.42578125" bestFit="1" customWidth="1"/>
    <col min="9731" max="9731" width="9.42578125" bestFit="1" customWidth="1"/>
    <col min="9987" max="9987" width="9.42578125" bestFit="1" customWidth="1"/>
    <col min="10243" max="10243" width="9.42578125" bestFit="1" customWidth="1"/>
    <col min="10499" max="10499" width="9.42578125" bestFit="1" customWidth="1"/>
    <col min="10755" max="10755" width="9.42578125" bestFit="1" customWidth="1"/>
    <col min="11011" max="11011" width="9.42578125" bestFit="1" customWidth="1"/>
    <col min="11267" max="11267" width="9.42578125" bestFit="1" customWidth="1"/>
    <col min="11523" max="11523" width="9.42578125" bestFit="1" customWidth="1"/>
    <col min="11779" max="11779" width="9.42578125" bestFit="1" customWidth="1"/>
    <col min="12035" max="12035" width="9.42578125" bestFit="1" customWidth="1"/>
    <col min="12291" max="12291" width="9.42578125" bestFit="1" customWidth="1"/>
    <col min="12547" max="12547" width="9.42578125" bestFit="1" customWidth="1"/>
    <col min="12803" max="12803" width="9.42578125" bestFit="1" customWidth="1"/>
    <col min="13059" max="13059" width="9.42578125" bestFit="1" customWidth="1"/>
    <col min="13315" max="13315" width="9.42578125" bestFit="1" customWidth="1"/>
    <col min="13571" max="13571" width="9.42578125" bestFit="1" customWidth="1"/>
    <col min="13827" max="13827" width="9.42578125" bestFit="1" customWidth="1"/>
    <col min="14083" max="14083" width="9.42578125" bestFit="1" customWidth="1"/>
    <col min="14339" max="14339" width="9.42578125" bestFit="1" customWidth="1"/>
    <col min="14595" max="14595" width="9.42578125" bestFit="1" customWidth="1"/>
    <col min="14851" max="14851" width="9.42578125" bestFit="1" customWidth="1"/>
    <col min="15107" max="15107" width="9.42578125" bestFit="1" customWidth="1"/>
    <col min="15363" max="15363" width="9.42578125" bestFit="1" customWidth="1"/>
    <col min="15619" max="15619" width="9.42578125" bestFit="1" customWidth="1"/>
    <col min="15875" max="15875" width="9.42578125" bestFit="1" customWidth="1"/>
    <col min="16131" max="16131" width="9.42578125" bestFit="1" customWidth="1"/>
  </cols>
  <sheetData>
    <row r="1" spans="1:32" ht="18" x14ac:dyDescent="0.25">
      <c r="A1" s="44" t="s">
        <v>160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23.483699999999999</v>
      </c>
      <c r="N3" s="41">
        <v>0</v>
      </c>
      <c r="O3" s="41">
        <v>0</v>
      </c>
      <c r="P3" s="41">
        <v>0</v>
      </c>
      <c r="Q3" s="41">
        <v>40.351999999999997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18.672499999999999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53.544000000000004</v>
      </c>
      <c r="N4" s="41">
        <v>0</v>
      </c>
      <c r="O4" s="41">
        <v>0</v>
      </c>
      <c r="P4" s="41">
        <v>0</v>
      </c>
      <c r="Q4" s="41">
        <v>40.351999999999997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18.672499999999999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29.905099999999997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83.604299999999995</v>
      </c>
      <c r="N5" s="41">
        <v>0</v>
      </c>
      <c r="O5" s="41">
        <v>0</v>
      </c>
      <c r="P5" s="41">
        <v>0</v>
      </c>
      <c r="Q5" s="41">
        <v>60.062399999999997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18.672499999999999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60.731699999999996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113.66460000000001</v>
      </c>
      <c r="N6" s="41">
        <v>0</v>
      </c>
      <c r="O6" s="41">
        <v>0</v>
      </c>
      <c r="P6" s="41">
        <v>0</v>
      </c>
      <c r="Q6" s="41">
        <v>60.062399999999997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18.672499999999999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90.636799999999994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30.060299999999998</v>
      </c>
      <c r="J7" s="41">
        <v>0</v>
      </c>
      <c r="K7" s="41">
        <v>0</v>
      </c>
      <c r="L7" s="41">
        <v>0</v>
      </c>
      <c r="M7" s="41">
        <v>115.5367</v>
      </c>
      <c r="N7" s="41">
        <v>0</v>
      </c>
      <c r="O7" s="41">
        <v>0</v>
      </c>
      <c r="P7" s="41">
        <v>0</v>
      </c>
      <c r="Q7" s="41">
        <v>73.2059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32.679299999999998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120.5419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31.9421</v>
      </c>
      <c r="J8" s="41">
        <v>0</v>
      </c>
      <c r="K8" s="41">
        <v>0</v>
      </c>
      <c r="L8" s="41">
        <v>0</v>
      </c>
      <c r="M8" s="41">
        <v>117.41849999999999</v>
      </c>
      <c r="N8" s="41">
        <v>0</v>
      </c>
      <c r="O8" s="41">
        <v>0</v>
      </c>
      <c r="P8" s="41">
        <v>0</v>
      </c>
      <c r="Q8" s="41">
        <v>73.2059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32.679299999999998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120.5419</v>
      </c>
      <c r="C9" s="41">
        <v>0</v>
      </c>
      <c r="D9" s="41">
        <v>25.229700000000001</v>
      </c>
      <c r="E9" s="41">
        <v>0</v>
      </c>
      <c r="F9" s="41">
        <v>0</v>
      </c>
      <c r="G9" s="41">
        <v>0</v>
      </c>
      <c r="H9" s="41">
        <v>0</v>
      </c>
      <c r="I9" s="41">
        <v>33.8142</v>
      </c>
      <c r="J9" s="41">
        <v>0</v>
      </c>
      <c r="K9" s="41">
        <v>0</v>
      </c>
      <c r="L9" s="41">
        <v>0</v>
      </c>
      <c r="M9" s="41">
        <v>119.30029999999999</v>
      </c>
      <c r="N9" s="41">
        <v>0</v>
      </c>
      <c r="O9" s="41">
        <v>0</v>
      </c>
      <c r="P9" s="41">
        <v>0</v>
      </c>
      <c r="Q9" s="41">
        <v>73.2059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32.679299999999998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120.5322</v>
      </c>
      <c r="C10" s="41">
        <v>0</v>
      </c>
      <c r="D10" s="41">
        <v>98.115499999999997</v>
      </c>
      <c r="E10" s="41">
        <v>0</v>
      </c>
      <c r="F10" s="41">
        <v>0</v>
      </c>
      <c r="G10" s="41">
        <v>0</v>
      </c>
      <c r="H10" s="41">
        <v>0</v>
      </c>
      <c r="I10" s="41">
        <v>31.9421</v>
      </c>
      <c r="J10" s="41">
        <v>0</v>
      </c>
      <c r="K10" s="41">
        <v>0</v>
      </c>
      <c r="L10" s="41">
        <v>0</v>
      </c>
      <c r="M10" s="41">
        <v>121.1724</v>
      </c>
      <c r="N10" s="41">
        <v>0</v>
      </c>
      <c r="O10" s="41">
        <v>0</v>
      </c>
      <c r="P10" s="41">
        <v>0</v>
      </c>
      <c r="Q10" s="41">
        <v>73.2059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32.679299999999998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120.5322</v>
      </c>
      <c r="C11" s="41">
        <v>0</v>
      </c>
      <c r="D11" s="41">
        <v>42.980699999999999</v>
      </c>
      <c r="E11" s="41">
        <v>0</v>
      </c>
      <c r="F11" s="41">
        <v>0</v>
      </c>
      <c r="G11" s="41">
        <v>0</v>
      </c>
      <c r="H11" s="41">
        <v>0</v>
      </c>
      <c r="I11" s="41">
        <v>61.992699999999992</v>
      </c>
      <c r="J11" s="41">
        <v>0</v>
      </c>
      <c r="K11" s="41">
        <v>0</v>
      </c>
      <c r="L11" s="41">
        <v>0</v>
      </c>
      <c r="M11" s="41">
        <v>123.05419999999999</v>
      </c>
      <c r="N11" s="41">
        <v>0</v>
      </c>
      <c r="O11" s="41">
        <v>0</v>
      </c>
      <c r="P11" s="41">
        <v>0</v>
      </c>
      <c r="Q11" s="41">
        <v>73.2059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32.679299999999998</v>
      </c>
      <c r="AA11" s="41">
        <v>0</v>
      </c>
      <c r="AB11" s="41">
        <v>0</v>
      </c>
      <c r="AC11" s="41">
        <v>13.347199999999999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120.5322</v>
      </c>
      <c r="C12" s="41">
        <v>0</v>
      </c>
      <c r="D12" s="41">
        <v>95.312200000000004</v>
      </c>
      <c r="E12" s="41">
        <v>0</v>
      </c>
      <c r="F12" s="41">
        <v>0</v>
      </c>
      <c r="G12" s="41">
        <v>0</v>
      </c>
      <c r="H12" s="41">
        <v>0</v>
      </c>
      <c r="I12" s="41">
        <v>92.052999999999997</v>
      </c>
      <c r="J12" s="41">
        <v>0</v>
      </c>
      <c r="K12" s="41">
        <v>0</v>
      </c>
      <c r="L12" s="41">
        <v>0</v>
      </c>
      <c r="M12" s="41">
        <v>153.11449999999999</v>
      </c>
      <c r="N12" s="41">
        <v>0</v>
      </c>
      <c r="O12" s="41">
        <v>0</v>
      </c>
      <c r="P12" s="41">
        <v>0</v>
      </c>
      <c r="Q12" s="41">
        <v>73.2059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32.679299999999998</v>
      </c>
      <c r="AA12" s="41">
        <v>0</v>
      </c>
      <c r="AB12" s="41">
        <v>0</v>
      </c>
      <c r="AC12" s="41">
        <v>13.347199999999999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120.5419</v>
      </c>
      <c r="C13" s="41">
        <v>0</v>
      </c>
      <c r="D13" s="41">
        <v>95.312200000000004</v>
      </c>
      <c r="E13" s="41">
        <v>0</v>
      </c>
      <c r="F13" s="41">
        <v>0</v>
      </c>
      <c r="G13" s="41">
        <v>0</v>
      </c>
      <c r="H13" s="41">
        <v>0</v>
      </c>
      <c r="I13" s="41">
        <v>114.5958</v>
      </c>
      <c r="J13" s="41">
        <v>0</v>
      </c>
      <c r="K13" s="41">
        <v>0</v>
      </c>
      <c r="L13" s="41">
        <v>0</v>
      </c>
      <c r="M13" s="41">
        <v>153.11449999999999</v>
      </c>
      <c r="N13" s="41">
        <v>0</v>
      </c>
      <c r="O13" s="41">
        <v>0</v>
      </c>
      <c r="P13" s="41">
        <v>0</v>
      </c>
      <c r="Q13" s="41">
        <v>103.2371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32.679299999999998</v>
      </c>
      <c r="AA13" s="41">
        <v>0</v>
      </c>
      <c r="AB13" s="41">
        <v>0</v>
      </c>
      <c r="AC13" s="41">
        <v>13.347199999999999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120.5419</v>
      </c>
      <c r="C14" s="41">
        <v>0</v>
      </c>
      <c r="D14" s="41">
        <v>95.312200000000004</v>
      </c>
      <c r="E14" s="41">
        <v>0</v>
      </c>
      <c r="F14" s="41">
        <v>0</v>
      </c>
      <c r="G14" s="41">
        <v>0</v>
      </c>
      <c r="H14" s="41">
        <v>0</v>
      </c>
      <c r="I14" s="41">
        <v>114.5958</v>
      </c>
      <c r="J14" s="41">
        <v>0</v>
      </c>
      <c r="K14" s="41">
        <v>0</v>
      </c>
      <c r="L14" s="41">
        <v>0</v>
      </c>
      <c r="M14" s="41">
        <v>153.11449999999999</v>
      </c>
      <c r="N14" s="41">
        <v>0</v>
      </c>
      <c r="O14" s="41">
        <v>0</v>
      </c>
      <c r="P14" s="41">
        <v>0</v>
      </c>
      <c r="Q14" s="41">
        <v>103.2371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32.679299999999998</v>
      </c>
      <c r="AA14" s="41">
        <v>0</v>
      </c>
      <c r="AB14" s="41">
        <v>0</v>
      </c>
      <c r="AC14" s="41">
        <v>11.572099999999999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120.5322</v>
      </c>
      <c r="C15" s="41">
        <v>0</v>
      </c>
      <c r="D15" s="41">
        <v>95.312200000000004</v>
      </c>
      <c r="E15" s="41">
        <v>0</v>
      </c>
      <c r="F15" s="41">
        <v>0</v>
      </c>
      <c r="G15" s="41">
        <v>0</v>
      </c>
      <c r="H15" s="41">
        <v>0</v>
      </c>
      <c r="I15" s="41">
        <v>114.5958</v>
      </c>
      <c r="J15" s="41">
        <v>0</v>
      </c>
      <c r="K15" s="41">
        <v>0</v>
      </c>
      <c r="L15" s="41">
        <v>0</v>
      </c>
      <c r="M15" s="41">
        <v>153.1242</v>
      </c>
      <c r="N15" s="41">
        <v>0</v>
      </c>
      <c r="O15" s="41">
        <v>0</v>
      </c>
      <c r="P15" s="41">
        <v>0</v>
      </c>
      <c r="Q15" s="41">
        <v>103.2371</v>
      </c>
      <c r="R15" s="41">
        <v>60.062399999999997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32.679299999999998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120.5322</v>
      </c>
      <c r="C16" s="41">
        <v>0</v>
      </c>
      <c r="D16" s="41">
        <v>95.312200000000004</v>
      </c>
      <c r="E16" s="41">
        <v>0</v>
      </c>
      <c r="F16" s="41">
        <v>0</v>
      </c>
      <c r="G16" s="41">
        <v>0</v>
      </c>
      <c r="H16" s="41">
        <v>0</v>
      </c>
      <c r="I16" s="41">
        <v>114.5958</v>
      </c>
      <c r="J16" s="41">
        <v>0</v>
      </c>
      <c r="K16" s="41">
        <v>0</v>
      </c>
      <c r="L16" s="41">
        <v>0</v>
      </c>
      <c r="M16" s="41">
        <v>153.1242</v>
      </c>
      <c r="N16" s="41">
        <v>0</v>
      </c>
      <c r="O16" s="41">
        <v>0</v>
      </c>
      <c r="P16" s="41">
        <v>0</v>
      </c>
      <c r="Q16" s="41">
        <v>73.2059</v>
      </c>
      <c r="R16" s="41">
        <v>60.062399999999997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32.679299999999998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120.5322</v>
      </c>
      <c r="C17" s="41">
        <v>0</v>
      </c>
      <c r="D17" s="41">
        <v>95.312200000000004</v>
      </c>
      <c r="E17" s="41">
        <v>0</v>
      </c>
      <c r="F17" s="41">
        <v>0</v>
      </c>
      <c r="G17" s="41">
        <v>0</v>
      </c>
      <c r="H17" s="41">
        <v>0</v>
      </c>
      <c r="I17" s="41">
        <v>114.5958</v>
      </c>
      <c r="J17" s="41">
        <v>0</v>
      </c>
      <c r="K17" s="41">
        <v>0</v>
      </c>
      <c r="L17" s="41">
        <v>0</v>
      </c>
      <c r="M17" s="41">
        <v>183.18449999999999</v>
      </c>
      <c r="N17" s="41">
        <v>0</v>
      </c>
      <c r="O17" s="41">
        <v>39.4499</v>
      </c>
      <c r="P17" s="41">
        <v>0</v>
      </c>
      <c r="Q17" s="41">
        <v>73.2059</v>
      </c>
      <c r="R17" s="41">
        <v>77.890999999999991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32.679299999999998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120.5419</v>
      </c>
      <c r="C18" s="41">
        <v>0</v>
      </c>
      <c r="D18" s="41">
        <v>95.312200000000004</v>
      </c>
      <c r="E18" s="41">
        <v>0</v>
      </c>
      <c r="F18" s="41">
        <v>0</v>
      </c>
      <c r="G18" s="41">
        <v>0</v>
      </c>
      <c r="H18" s="41">
        <v>0</v>
      </c>
      <c r="I18" s="41">
        <v>114.5958</v>
      </c>
      <c r="J18" s="41">
        <v>0</v>
      </c>
      <c r="K18" s="41">
        <v>0</v>
      </c>
      <c r="L18" s="41">
        <v>0</v>
      </c>
      <c r="M18" s="41">
        <v>213.23510000000002</v>
      </c>
      <c r="N18" s="41">
        <v>0</v>
      </c>
      <c r="O18" s="41">
        <v>20.292400000000001</v>
      </c>
      <c r="P18" s="41">
        <v>0</v>
      </c>
      <c r="Q18" s="41">
        <v>73.2059</v>
      </c>
      <c r="R18" s="41">
        <v>77.890999999999991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32.679299999999998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120.5322</v>
      </c>
      <c r="C19" s="41">
        <v>0</v>
      </c>
      <c r="D19" s="41">
        <v>95.312200000000004</v>
      </c>
      <c r="E19" s="41">
        <v>0</v>
      </c>
      <c r="F19" s="41">
        <v>0</v>
      </c>
      <c r="G19" s="41">
        <v>0</v>
      </c>
      <c r="H19" s="41">
        <v>0</v>
      </c>
      <c r="I19" s="41">
        <v>114.5958</v>
      </c>
      <c r="J19" s="41">
        <v>0</v>
      </c>
      <c r="K19" s="41">
        <v>0</v>
      </c>
      <c r="L19" s="41">
        <v>0</v>
      </c>
      <c r="M19" s="41">
        <v>213.23510000000002</v>
      </c>
      <c r="N19" s="41">
        <v>0</v>
      </c>
      <c r="O19" s="41">
        <v>9.5157000000000007</v>
      </c>
      <c r="P19" s="41">
        <v>0</v>
      </c>
      <c r="Q19" s="41">
        <v>73.2059</v>
      </c>
      <c r="R19" s="41">
        <v>88.221500000000006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32.679299999999998</v>
      </c>
      <c r="AA19" s="41">
        <v>0</v>
      </c>
      <c r="AB19" s="41">
        <v>0</v>
      </c>
      <c r="AC19" s="41">
        <v>11.572099999999999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120.5322</v>
      </c>
      <c r="C20" s="41">
        <v>0</v>
      </c>
      <c r="D20" s="41">
        <v>95.312200000000004</v>
      </c>
      <c r="E20" s="41">
        <v>0</v>
      </c>
      <c r="F20" s="41">
        <v>0</v>
      </c>
      <c r="G20" s="41">
        <v>0</v>
      </c>
      <c r="H20" s="41">
        <v>0</v>
      </c>
      <c r="I20" s="41">
        <v>114.5958</v>
      </c>
      <c r="J20" s="41">
        <v>0</v>
      </c>
      <c r="K20" s="41">
        <v>0</v>
      </c>
      <c r="L20" s="41">
        <v>0</v>
      </c>
      <c r="M20" s="41">
        <v>213.23510000000002</v>
      </c>
      <c r="N20" s="41">
        <v>0</v>
      </c>
      <c r="O20" s="41">
        <v>0</v>
      </c>
      <c r="P20" s="41">
        <v>0</v>
      </c>
      <c r="Q20" s="41">
        <v>83.895299999999992</v>
      </c>
      <c r="R20" s="41">
        <v>88.221500000000006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32.679299999999998</v>
      </c>
      <c r="AA20" s="41">
        <v>0</v>
      </c>
      <c r="AB20" s="41">
        <v>0</v>
      </c>
      <c r="AC20" s="41">
        <v>11.581799999999999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120.5322</v>
      </c>
      <c r="C21" s="41">
        <v>0</v>
      </c>
      <c r="D21" s="41">
        <v>95.312200000000004</v>
      </c>
      <c r="E21" s="41">
        <v>0</v>
      </c>
      <c r="F21" s="41">
        <v>0</v>
      </c>
      <c r="G21" s="41">
        <v>0</v>
      </c>
      <c r="H21" s="41">
        <v>0</v>
      </c>
      <c r="I21" s="41">
        <v>114.5958</v>
      </c>
      <c r="J21" s="41">
        <v>0</v>
      </c>
      <c r="K21" s="41">
        <v>0</v>
      </c>
      <c r="L21" s="41">
        <v>0</v>
      </c>
      <c r="M21" s="41">
        <v>213.23510000000002</v>
      </c>
      <c r="N21" s="41">
        <v>0</v>
      </c>
      <c r="O21" s="41">
        <v>0</v>
      </c>
      <c r="P21" s="41">
        <v>0</v>
      </c>
      <c r="Q21" s="41">
        <v>103.2371</v>
      </c>
      <c r="R21" s="41">
        <v>88.221500000000006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32.679299999999998</v>
      </c>
      <c r="AA21" s="41">
        <v>0</v>
      </c>
      <c r="AB21" s="41">
        <v>0</v>
      </c>
      <c r="AC21" s="41">
        <v>19.6037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120.5322</v>
      </c>
      <c r="C22" s="41">
        <v>0</v>
      </c>
      <c r="D22" s="41">
        <v>95.312200000000004</v>
      </c>
      <c r="E22" s="41">
        <v>0</v>
      </c>
      <c r="F22" s="41">
        <v>0</v>
      </c>
      <c r="G22" s="41">
        <v>0</v>
      </c>
      <c r="H22" s="41">
        <v>0</v>
      </c>
      <c r="I22" s="41">
        <v>114.5958</v>
      </c>
      <c r="J22" s="41">
        <v>0</v>
      </c>
      <c r="K22" s="41">
        <v>0</v>
      </c>
      <c r="L22" s="41">
        <v>0</v>
      </c>
      <c r="M22" s="41">
        <v>213.23510000000002</v>
      </c>
      <c r="N22" s="41">
        <v>0</v>
      </c>
      <c r="O22" s="41">
        <v>0</v>
      </c>
      <c r="P22" s="41">
        <v>0</v>
      </c>
      <c r="Q22" s="41">
        <v>103.2371</v>
      </c>
      <c r="R22" s="41">
        <v>77.890999999999991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32.679299999999998</v>
      </c>
      <c r="AA22" s="41">
        <v>0</v>
      </c>
      <c r="AB22" s="41">
        <v>0</v>
      </c>
      <c r="AC22" s="41">
        <v>19.6037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120.5322</v>
      </c>
      <c r="C23" s="41">
        <v>0</v>
      </c>
      <c r="D23" s="41">
        <v>70.082499999999996</v>
      </c>
      <c r="E23" s="41">
        <v>0</v>
      </c>
      <c r="F23" s="41">
        <v>0</v>
      </c>
      <c r="G23" s="41">
        <v>0</v>
      </c>
      <c r="H23" s="41">
        <v>0</v>
      </c>
      <c r="I23" s="41">
        <v>114.5958</v>
      </c>
      <c r="J23" s="41">
        <v>0</v>
      </c>
      <c r="K23" s="41">
        <v>23.270299999999999</v>
      </c>
      <c r="L23" s="41">
        <v>0</v>
      </c>
      <c r="M23" s="41">
        <v>213.23510000000002</v>
      </c>
      <c r="N23" s="41">
        <v>0</v>
      </c>
      <c r="O23" s="41">
        <v>0</v>
      </c>
      <c r="P23" s="41">
        <v>0</v>
      </c>
      <c r="Q23" s="41">
        <v>73.2059</v>
      </c>
      <c r="R23" s="41">
        <v>77.890999999999991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70.014600000000002</v>
      </c>
      <c r="AA23" s="41">
        <v>0</v>
      </c>
      <c r="AB23" s="41">
        <v>0</v>
      </c>
      <c r="AC23" s="41">
        <v>9.3411000000000008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120.5419</v>
      </c>
      <c r="C24" s="41">
        <v>0</v>
      </c>
      <c r="D24" s="41">
        <v>44.852800000000002</v>
      </c>
      <c r="E24" s="41">
        <v>0</v>
      </c>
      <c r="F24" s="41">
        <v>0</v>
      </c>
      <c r="G24" s="41">
        <v>0</v>
      </c>
      <c r="H24" s="41">
        <v>0</v>
      </c>
      <c r="I24" s="41">
        <v>114.5958</v>
      </c>
      <c r="J24" s="41">
        <v>0</v>
      </c>
      <c r="K24" s="41">
        <v>0</v>
      </c>
      <c r="L24" s="41">
        <v>0</v>
      </c>
      <c r="M24" s="41">
        <v>213.23510000000002</v>
      </c>
      <c r="N24" s="41">
        <v>0</v>
      </c>
      <c r="O24" s="41">
        <v>0</v>
      </c>
      <c r="P24" s="41">
        <v>0</v>
      </c>
      <c r="Q24" s="41">
        <v>73.2059</v>
      </c>
      <c r="R24" s="41">
        <v>88.221500000000006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70.014600000000002</v>
      </c>
      <c r="AA24" s="41">
        <v>0</v>
      </c>
      <c r="AB24" s="41">
        <v>0</v>
      </c>
      <c r="AC24" s="41">
        <v>9.3411000000000008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120.5419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114.5958</v>
      </c>
      <c r="J25" s="41">
        <v>0</v>
      </c>
      <c r="K25" s="41">
        <v>0</v>
      </c>
      <c r="L25" s="41">
        <v>0</v>
      </c>
      <c r="M25" s="41">
        <v>213.23510000000002</v>
      </c>
      <c r="N25" s="41">
        <v>0</v>
      </c>
      <c r="O25" s="41">
        <v>0</v>
      </c>
      <c r="P25" s="41">
        <v>0</v>
      </c>
      <c r="Q25" s="41">
        <v>53.4955</v>
      </c>
      <c r="R25" s="41">
        <v>77.890999999999991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70.014600000000002</v>
      </c>
      <c r="AA25" s="41">
        <v>0</v>
      </c>
      <c r="AB25" s="41">
        <v>0</v>
      </c>
      <c r="AC25" s="41">
        <v>9.3411000000000008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120.5419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114.5958</v>
      </c>
      <c r="J26" s="41">
        <v>0</v>
      </c>
      <c r="K26" s="41">
        <v>0</v>
      </c>
      <c r="L26" s="41">
        <v>0</v>
      </c>
      <c r="M26" s="41">
        <v>213.23510000000002</v>
      </c>
      <c r="N26" s="41">
        <v>0</v>
      </c>
      <c r="O26" s="41">
        <v>0</v>
      </c>
      <c r="P26" s="41">
        <v>0</v>
      </c>
      <c r="Q26" s="41">
        <v>53.4955</v>
      </c>
      <c r="R26" s="41">
        <v>77.890999999999991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70.014600000000002</v>
      </c>
      <c r="AA26" s="41">
        <v>0</v>
      </c>
      <c r="AB26" s="41">
        <v>0</v>
      </c>
      <c r="AC26" s="41">
        <v>9.3411000000000008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90.636799999999994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114.5958</v>
      </c>
      <c r="J27" s="41">
        <v>0</v>
      </c>
      <c r="K27" s="41">
        <v>0</v>
      </c>
      <c r="L27" s="41">
        <v>0</v>
      </c>
      <c r="M27" s="41">
        <v>213.23510000000002</v>
      </c>
      <c r="N27" s="41">
        <v>0</v>
      </c>
      <c r="O27" s="41">
        <v>0</v>
      </c>
      <c r="P27" s="41">
        <v>17.828599999999998</v>
      </c>
      <c r="Q27" s="41">
        <v>53.4955</v>
      </c>
      <c r="R27" s="41">
        <v>77.890999999999991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79.355699999999999</v>
      </c>
      <c r="AA27" s="41">
        <v>0</v>
      </c>
      <c r="AB27" s="41">
        <v>0</v>
      </c>
      <c r="AC27" s="41">
        <v>9.3411000000000008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90.636799999999994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114.5958</v>
      </c>
      <c r="J28" s="41">
        <v>0</v>
      </c>
      <c r="K28" s="41">
        <v>0</v>
      </c>
      <c r="L28" s="41">
        <v>0</v>
      </c>
      <c r="M28" s="41">
        <v>213.23510000000002</v>
      </c>
      <c r="N28" s="41">
        <v>0</v>
      </c>
      <c r="O28" s="41">
        <v>0</v>
      </c>
      <c r="P28" s="41">
        <v>45.046799999999998</v>
      </c>
      <c r="Q28" s="41">
        <v>53.4955</v>
      </c>
      <c r="R28" s="41">
        <v>77.890999999999991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79.355699999999999</v>
      </c>
      <c r="AA28" s="41">
        <v>0</v>
      </c>
      <c r="AB28" s="41">
        <v>0</v>
      </c>
      <c r="AC28" s="41">
        <v>9.3411000000000008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90.636799999999994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113.6549</v>
      </c>
      <c r="J29" s="41">
        <v>0</v>
      </c>
      <c r="K29" s="41">
        <v>0</v>
      </c>
      <c r="L29" s="41">
        <v>0</v>
      </c>
      <c r="M29" s="41">
        <v>213.23510000000002</v>
      </c>
      <c r="N29" s="41">
        <v>0</v>
      </c>
      <c r="O29" s="41">
        <v>30.060299999999998</v>
      </c>
      <c r="P29" s="41">
        <v>72.265000000000001</v>
      </c>
      <c r="Q29" s="41">
        <v>53.4955</v>
      </c>
      <c r="R29" s="41">
        <v>77.890999999999991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79.355699999999999</v>
      </c>
      <c r="AA29" s="41">
        <v>0</v>
      </c>
      <c r="AB29" s="41">
        <v>0</v>
      </c>
      <c r="AC29" s="41">
        <v>9.3411000000000008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90.636799999999994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114.5958</v>
      </c>
      <c r="J30" s="41">
        <v>0</v>
      </c>
      <c r="K30" s="41">
        <v>0</v>
      </c>
      <c r="L30" s="41">
        <v>0</v>
      </c>
      <c r="M30" s="41">
        <v>213.23510000000002</v>
      </c>
      <c r="N30" s="41">
        <v>0</v>
      </c>
      <c r="O30" s="41">
        <v>30.060299999999998</v>
      </c>
      <c r="P30" s="41">
        <v>99.473500000000001</v>
      </c>
      <c r="Q30" s="41">
        <v>53.4955</v>
      </c>
      <c r="R30" s="41">
        <v>77.890999999999991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79.355699999999999</v>
      </c>
      <c r="AA30" s="41">
        <v>0</v>
      </c>
      <c r="AB30" s="41">
        <v>0</v>
      </c>
      <c r="AC30" s="41">
        <v>9.3411000000000008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90.636799999999994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114.5958</v>
      </c>
      <c r="J31" s="41">
        <v>0</v>
      </c>
      <c r="K31" s="41">
        <v>30.060299999999998</v>
      </c>
      <c r="L31" s="41">
        <v>0</v>
      </c>
      <c r="M31" s="41">
        <v>213.23510000000002</v>
      </c>
      <c r="N31" s="41">
        <v>0</v>
      </c>
      <c r="O31" s="41">
        <v>20.661000000000001</v>
      </c>
      <c r="P31" s="41">
        <v>126.69170000000001</v>
      </c>
      <c r="Q31" s="41">
        <v>53.4955</v>
      </c>
      <c r="R31" s="41">
        <v>77.890999999999991</v>
      </c>
      <c r="S31" s="41">
        <v>0</v>
      </c>
      <c r="T31" s="41">
        <v>0</v>
      </c>
      <c r="U31" s="41">
        <v>0</v>
      </c>
      <c r="V31" s="41">
        <v>0</v>
      </c>
      <c r="W31" s="41">
        <v>19.6037</v>
      </c>
      <c r="X31" s="41">
        <v>0</v>
      </c>
      <c r="Y31" s="41">
        <v>0</v>
      </c>
      <c r="Z31" s="41">
        <v>79.355699999999999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90.636799999999994</v>
      </c>
      <c r="C32" s="41">
        <v>0</v>
      </c>
      <c r="D32" s="41">
        <v>14.016499999999999</v>
      </c>
      <c r="E32" s="41">
        <v>0</v>
      </c>
      <c r="F32" s="41">
        <v>0</v>
      </c>
      <c r="G32" s="41">
        <v>0</v>
      </c>
      <c r="H32" s="41">
        <v>29.905099999999997</v>
      </c>
      <c r="I32" s="41">
        <v>114.5958</v>
      </c>
      <c r="J32" s="41">
        <v>0</v>
      </c>
      <c r="K32" s="41">
        <v>13.706100000000001</v>
      </c>
      <c r="L32" s="41">
        <v>0</v>
      </c>
      <c r="M32" s="41">
        <v>213.23510000000002</v>
      </c>
      <c r="N32" s="41">
        <v>0</v>
      </c>
      <c r="O32" s="41">
        <v>20.661000000000001</v>
      </c>
      <c r="P32" s="41">
        <v>153.90019999999998</v>
      </c>
      <c r="Q32" s="41">
        <v>53.4955</v>
      </c>
      <c r="R32" s="41">
        <v>77.890999999999991</v>
      </c>
      <c r="S32" s="41">
        <v>0</v>
      </c>
      <c r="T32" s="41">
        <v>0</v>
      </c>
      <c r="U32" s="41">
        <v>0</v>
      </c>
      <c r="V32" s="41">
        <v>0</v>
      </c>
      <c r="W32" s="41">
        <v>19.6037</v>
      </c>
      <c r="X32" s="41">
        <v>0</v>
      </c>
      <c r="Y32" s="41">
        <v>0</v>
      </c>
      <c r="Z32" s="41">
        <v>79.355699999999999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90.636799999999994</v>
      </c>
      <c r="C33" s="41">
        <v>0</v>
      </c>
      <c r="D33" s="41">
        <v>70.082499999999996</v>
      </c>
      <c r="E33" s="41">
        <v>0</v>
      </c>
      <c r="F33" s="41">
        <v>0</v>
      </c>
      <c r="G33" s="41">
        <v>11.213200000000001</v>
      </c>
      <c r="H33" s="41">
        <v>59.8005</v>
      </c>
      <c r="I33" s="41">
        <v>114.5958</v>
      </c>
      <c r="J33" s="41">
        <v>0</v>
      </c>
      <c r="K33" s="41">
        <v>0</v>
      </c>
      <c r="L33" s="41">
        <v>0</v>
      </c>
      <c r="M33" s="41">
        <v>213.23510000000002</v>
      </c>
      <c r="N33" s="41">
        <v>0</v>
      </c>
      <c r="O33" s="41">
        <v>20.661000000000001</v>
      </c>
      <c r="P33" s="41">
        <v>181.12809999999999</v>
      </c>
      <c r="Q33" s="41">
        <v>53.4955</v>
      </c>
      <c r="R33" s="41">
        <v>58.190300000000001</v>
      </c>
      <c r="S33" s="41">
        <v>20.651299999999999</v>
      </c>
      <c r="T33" s="41">
        <v>0</v>
      </c>
      <c r="U33" s="41">
        <v>0</v>
      </c>
      <c r="V33" s="41">
        <v>0</v>
      </c>
      <c r="W33" s="41">
        <v>19.6037</v>
      </c>
      <c r="X33" s="41">
        <v>0</v>
      </c>
      <c r="Y33" s="41">
        <v>0</v>
      </c>
      <c r="Z33" s="41">
        <v>79.355699999999999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90.636799999999994</v>
      </c>
      <c r="C34" s="41">
        <v>0</v>
      </c>
      <c r="D34" s="41">
        <v>126.14850000000001</v>
      </c>
      <c r="E34" s="41">
        <v>0</v>
      </c>
      <c r="F34" s="41">
        <v>0</v>
      </c>
      <c r="G34" s="41">
        <v>11.213200000000001</v>
      </c>
      <c r="H34" s="41">
        <v>89.705600000000004</v>
      </c>
      <c r="I34" s="41">
        <v>114.5958</v>
      </c>
      <c r="J34" s="41">
        <v>0</v>
      </c>
      <c r="K34" s="41">
        <v>0</v>
      </c>
      <c r="L34" s="41">
        <v>0</v>
      </c>
      <c r="M34" s="41">
        <v>213.23510000000002</v>
      </c>
      <c r="N34" s="41">
        <v>0</v>
      </c>
      <c r="O34" s="41">
        <v>20.661000000000001</v>
      </c>
      <c r="P34" s="41">
        <v>208.34629999999999</v>
      </c>
      <c r="Q34" s="41">
        <v>53.4955</v>
      </c>
      <c r="R34" s="41">
        <v>58.190300000000001</v>
      </c>
      <c r="S34" s="41">
        <v>20.651299999999999</v>
      </c>
      <c r="T34" s="41">
        <v>0</v>
      </c>
      <c r="U34" s="41">
        <v>0</v>
      </c>
      <c r="V34" s="41">
        <v>0</v>
      </c>
      <c r="W34" s="41">
        <v>19.6037</v>
      </c>
      <c r="X34" s="41">
        <v>0</v>
      </c>
      <c r="Y34" s="41">
        <v>0</v>
      </c>
      <c r="Z34" s="41">
        <v>79.355699999999999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56.997199999999999</v>
      </c>
      <c r="C35" s="41">
        <v>0</v>
      </c>
      <c r="D35" s="41">
        <v>116.79769999999999</v>
      </c>
      <c r="E35" s="41">
        <v>0</v>
      </c>
      <c r="F35" s="41">
        <v>0</v>
      </c>
      <c r="G35" s="41">
        <v>15.888599999999999</v>
      </c>
      <c r="H35" s="41">
        <v>150.43729999999999</v>
      </c>
      <c r="I35" s="41">
        <v>281.80439999999999</v>
      </c>
      <c r="J35" s="41">
        <v>195.39679999999998</v>
      </c>
      <c r="K35" s="41">
        <v>0</v>
      </c>
      <c r="L35" s="41">
        <v>0</v>
      </c>
      <c r="M35" s="41">
        <v>185.04689999999999</v>
      </c>
      <c r="N35" s="41">
        <v>0</v>
      </c>
      <c r="O35" s="41">
        <v>0</v>
      </c>
      <c r="P35" s="41">
        <v>236.4957</v>
      </c>
      <c r="Q35" s="41">
        <v>53.4955</v>
      </c>
      <c r="R35" s="41">
        <v>58.190300000000001</v>
      </c>
      <c r="S35" s="41">
        <v>20.651299999999999</v>
      </c>
      <c r="T35" s="41">
        <v>19.7104</v>
      </c>
      <c r="U35" s="41">
        <v>0</v>
      </c>
      <c r="V35" s="41">
        <v>0</v>
      </c>
      <c r="W35" s="41">
        <v>19.6037</v>
      </c>
      <c r="X35" s="41">
        <v>0</v>
      </c>
      <c r="Y35" s="41">
        <v>0</v>
      </c>
      <c r="Z35" s="41">
        <v>79.355699999999999</v>
      </c>
      <c r="AA35" s="41">
        <v>0</v>
      </c>
      <c r="AB35" s="41">
        <v>0</v>
      </c>
      <c r="AC35" s="41">
        <v>126.04179999999999</v>
      </c>
      <c r="AD35" s="41">
        <v>126.69170000000001</v>
      </c>
      <c r="AE35" s="41">
        <v>0</v>
      </c>
      <c r="AF35" s="41">
        <v>0</v>
      </c>
    </row>
    <row r="36" spans="1:32" x14ac:dyDescent="0.25">
      <c r="A36" s="34">
        <v>34</v>
      </c>
      <c r="B36" s="41">
        <v>54.193899999999999</v>
      </c>
      <c r="C36" s="41">
        <v>0</v>
      </c>
      <c r="D36" s="41">
        <v>131.7551</v>
      </c>
      <c r="E36" s="41">
        <v>0</v>
      </c>
      <c r="F36" s="41">
        <v>0</v>
      </c>
      <c r="G36" s="41">
        <v>15.888599999999999</v>
      </c>
      <c r="H36" s="41">
        <v>103.7221</v>
      </c>
      <c r="I36" s="41">
        <v>232.95519999999999</v>
      </c>
      <c r="J36" s="41">
        <v>146.54760000000002</v>
      </c>
      <c r="K36" s="41">
        <v>0</v>
      </c>
      <c r="L36" s="41">
        <v>0</v>
      </c>
      <c r="M36" s="41">
        <v>156.87809999999999</v>
      </c>
      <c r="N36" s="41">
        <v>0</v>
      </c>
      <c r="O36" s="41">
        <v>20.661000000000001</v>
      </c>
      <c r="P36" s="41">
        <v>250.5607</v>
      </c>
      <c r="Q36" s="41">
        <v>53.4955</v>
      </c>
      <c r="R36" s="41">
        <v>58.190300000000001</v>
      </c>
      <c r="S36" s="41">
        <v>20.651299999999999</v>
      </c>
      <c r="T36" s="41">
        <v>19.7104</v>
      </c>
      <c r="U36" s="41">
        <v>0</v>
      </c>
      <c r="V36" s="41">
        <v>0</v>
      </c>
      <c r="W36" s="41">
        <v>19.6037</v>
      </c>
      <c r="X36" s="41">
        <v>0</v>
      </c>
      <c r="Y36" s="41">
        <v>0</v>
      </c>
      <c r="Z36" s="41">
        <v>72.817899999999995</v>
      </c>
      <c r="AA36" s="41">
        <v>0</v>
      </c>
      <c r="AB36" s="41">
        <v>0</v>
      </c>
      <c r="AC36" s="41">
        <v>126.04179999999999</v>
      </c>
      <c r="AD36" s="41">
        <v>126.69170000000001</v>
      </c>
      <c r="AE36" s="41">
        <v>0</v>
      </c>
      <c r="AF36" s="41">
        <v>0</v>
      </c>
    </row>
    <row r="37" spans="1:32" x14ac:dyDescent="0.25">
      <c r="A37" s="34">
        <v>35</v>
      </c>
      <c r="B37" s="41">
        <v>51.390599999999992</v>
      </c>
      <c r="C37" s="41">
        <v>0</v>
      </c>
      <c r="D37" s="41">
        <v>147.63399999999999</v>
      </c>
      <c r="E37" s="41">
        <v>0</v>
      </c>
      <c r="F37" s="41">
        <v>48.587299999999999</v>
      </c>
      <c r="G37" s="41">
        <v>15.888599999999999</v>
      </c>
      <c r="H37" s="41">
        <v>56.997199999999999</v>
      </c>
      <c r="I37" s="41">
        <v>156.86840000000001</v>
      </c>
      <c r="J37" s="41">
        <v>98.649000000000001</v>
      </c>
      <c r="K37" s="41">
        <v>30.060299999999998</v>
      </c>
      <c r="L37" s="41">
        <v>20.661000000000001</v>
      </c>
      <c r="M37" s="41">
        <v>156.87809999999999</v>
      </c>
      <c r="N37" s="41">
        <v>0</v>
      </c>
      <c r="O37" s="41">
        <v>0</v>
      </c>
      <c r="P37" s="41">
        <v>251.50159999999997</v>
      </c>
      <c r="Q37" s="41">
        <v>53.4955</v>
      </c>
      <c r="R37" s="41">
        <v>77.890999999999991</v>
      </c>
      <c r="S37" s="41">
        <v>19.7104</v>
      </c>
      <c r="T37" s="41">
        <v>0</v>
      </c>
      <c r="U37" s="41">
        <v>0</v>
      </c>
      <c r="V37" s="41">
        <v>0</v>
      </c>
      <c r="W37" s="41">
        <v>29.876000000000001</v>
      </c>
      <c r="X37" s="41">
        <v>0</v>
      </c>
      <c r="Y37" s="41">
        <v>0</v>
      </c>
      <c r="Z37" s="41">
        <v>73.758800000000008</v>
      </c>
      <c r="AA37" s="41">
        <v>0</v>
      </c>
      <c r="AB37" s="41">
        <v>0</v>
      </c>
      <c r="AC37" s="41">
        <v>0</v>
      </c>
      <c r="AD37" s="41">
        <v>126.69170000000001</v>
      </c>
      <c r="AE37" s="41">
        <v>0</v>
      </c>
      <c r="AF37" s="41">
        <v>0</v>
      </c>
    </row>
    <row r="38" spans="1:32" x14ac:dyDescent="0.25">
      <c r="A38" s="34">
        <v>36</v>
      </c>
      <c r="B38" s="41">
        <v>48.587299999999999</v>
      </c>
      <c r="C38" s="41">
        <v>0</v>
      </c>
      <c r="D38" s="41">
        <v>163.52260000000001</v>
      </c>
      <c r="E38" s="41">
        <v>0</v>
      </c>
      <c r="F38" s="41">
        <v>0</v>
      </c>
      <c r="G38" s="41">
        <v>15.888599999999999</v>
      </c>
      <c r="H38" s="41">
        <v>11.213200000000001</v>
      </c>
      <c r="I38" s="41">
        <v>79.840699999999998</v>
      </c>
      <c r="J38" s="41">
        <v>49.790099999999995</v>
      </c>
      <c r="K38" s="41">
        <v>30.060299999999998</v>
      </c>
      <c r="L38" s="41">
        <v>40.390799999999999</v>
      </c>
      <c r="M38" s="41">
        <v>128.68989999999999</v>
      </c>
      <c r="N38" s="41">
        <v>20.661000000000001</v>
      </c>
      <c r="O38" s="41">
        <v>0</v>
      </c>
      <c r="P38" s="41">
        <v>251.50159999999997</v>
      </c>
      <c r="Q38" s="41">
        <v>53.4955</v>
      </c>
      <c r="R38" s="41">
        <v>77.890999999999991</v>
      </c>
      <c r="S38" s="41">
        <v>19.7104</v>
      </c>
      <c r="T38" s="41">
        <v>0</v>
      </c>
      <c r="U38" s="41">
        <v>0</v>
      </c>
      <c r="V38" s="41">
        <v>0</v>
      </c>
      <c r="W38" s="41">
        <v>29.876000000000001</v>
      </c>
      <c r="X38" s="41">
        <v>0</v>
      </c>
      <c r="Y38" s="41">
        <v>0</v>
      </c>
      <c r="Z38" s="41">
        <v>74.69</v>
      </c>
      <c r="AA38" s="41">
        <v>0</v>
      </c>
      <c r="AB38" s="41">
        <v>0</v>
      </c>
      <c r="AC38" s="41">
        <v>0</v>
      </c>
      <c r="AD38" s="41">
        <v>126.69170000000001</v>
      </c>
      <c r="AE38" s="41">
        <v>0</v>
      </c>
      <c r="AF38" s="41">
        <v>0</v>
      </c>
    </row>
    <row r="39" spans="1:32" x14ac:dyDescent="0.25">
      <c r="A39" s="34">
        <v>37</v>
      </c>
      <c r="B39" s="41">
        <v>46.724899999999998</v>
      </c>
      <c r="C39" s="41">
        <v>0</v>
      </c>
      <c r="D39" s="41">
        <v>180.34239999999997</v>
      </c>
      <c r="E39" s="41">
        <v>0</v>
      </c>
      <c r="F39" s="41">
        <v>0</v>
      </c>
      <c r="G39" s="41">
        <v>74.757899999999992</v>
      </c>
      <c r="H39" s="41">
        <v>22.426400000000001</v>
      </c>
      <c r="I39" s="41">
        <v>2.8227000000000002</v>
      </c>
      <c r="J39" s="41">
        <v>30.060299999999998</v>
      </c>
      <c r="K39" s="41">
        <v>49.790099999999995</v>
      </c>
      <c r="L39" s="41">
        <v>40.390799999999999</v>
      </c>
      <c r="M39" s="41">
        <v>128.68989999999999</v>
      </c>
      <c r="N39" s="41">
        <v>20.661000000000001</v>
      </c>
      <c r="O39" s="41">
        <v>0</v>
      </c>
      <c r="P39" s="41">
        <v>235.54510000000002</v>
      </c>
      <c r="Q39" s="41">
        <v>53.4955</v>
      </c>
      <c r="R39" s="41">
        <v>97.601399999999998</v>
      </c>
      <c r="S39" s="41">
        <v>19.7104</v>
      </c>
      <c r="T39" s="41">
        <v>0</v>
      </c>
      <c r="U39" s="41">
        <v>0</v>
      </c>
      <c r="V39" s="41">
        <v>0</v>
      </c>
      <c r="W39" s="41">
        <v>19.6037</v>
      </c>
      <c r="X39" s="41">
        <v>0</v>
      </c>
      <c r="Y39" s="41">
        <v>0</v>
      </c>
      <c r="Z39" s="41">
        <v>73.758800000000008</v>
      </c>
      <c r="AA39" s="41">
        <v>126.04179999999999</v>
      </c>
      <c r="AB39" s="41">
        <v>121.37609999999999</v>
      </c>
      <c r="AC39" s="41">
        <v>0</v>
      </c>
      <c r="AD39" s="41">
        <v>126.69170000000001</v>
      </c>
      <c r="AE39" s="41">
        <v>0</v>
      </c>
      <c r="AF39" s="41">
        <v>0</v>
      </c>
    </row>
    <row r="40" spans="1:32" x14ac:dyDescent="0.25">
      <c r="A40" s="34">
        <v>38</v>
      </c>
      <c r="B40" s="41">
        <v>29.905099999999997</v>
      </c>
      <c r="C40" s="41">
        <v>0</v>
      </c>
      <c r="D40" s="41">
        <v>147.63399999999999</v>
      </c>
      <c r="E40" s="41">
        <v>0</v>
      </c>
      <c r="F40" s="41">
        <v>0</v>
      </c>
      <c r="G40" s="41">
        <v>34.570799999999998</v>
      </c>
      <c r="H40" s="41">
        <v>24.298500000000001</v>
      </c>
      <c r="I40" s="41">
        <v>2.8227000000000002</v>
      </c>
      <c r="J40" s="41">
        <v>30.060299999999998</v>
      </c>
      <c r="K40" s="41">
        <v>49.790099999999995</v>
      </c>
      <c r="L40" s="41">
        <v>40.390799999999999</v>
      </c>
      <c r="M40" s="41">
        <v>128.68989999999999</v>
      </c>
      <c r="N40" s="41">
        <v>0</v>
      </c>
      <c r="O40" s="41">
        <v>30.060299999999998</v>
      </c>
      <c r="P40" s="41">
        <v>260.88149999999996</v>
      </c>
      <c r="Q40" s="41">
        <v>53.4955</v>
      </c>
      <c r="R40" s="41">
        <v>77.890999999999991</v>
      </c>
      <c r="S40" s="41">
        <v>19.7104</v>
      </c>
      <c r="T40" s="41">
        <v>0</v>
      </c>
      <c r="U40" s="41">
        <v>0</v>
      </c>
      <c r="V40" s="41">
        <v>0</v>
      </c>
      <c r="W40" s="41">
        <v>19.6037</v>
      </c>
      <c r="X40" s="41">
        <v>0</v>
      </c>
      <c r="Y40" s="41">
        <v>0</v>
      </c>
      <c r="Z40" s="41">
        <v>70.024299999999997</v>
      </c>
      <c r="AA40" s="41">
        <v>126.04179999999999</v>
      </c>
      <c r="AB40" s="41">
        <v>121.37609999999999</v>
      </c>
      <c r="AC40" s="41">
        <v>0</v>
      </c>
      <c r="AD40" s="41">
        <v>126.69170000000001</v>
      </c>
      <c r="AE40" s="41">
        <v>0</v>
      </c>
      <c r="AF40" s="41">
        <v>0</v>
      </c>
    </row>
    <row r="41" spans="1:32" x14ac:dyDescent="0.25">
      <c r="A41" s="34">
        <v>39</v>
      </c>
      <c r="B41" s="41">
        <v>28.964199999999998</v>
      </c>
      <c r="C41" s="41">
        <v>0</v>
      </c>
      <c r="D41" s="41">
        <v>146.69309999999999</v>
      </c>
      <c r="E41" s="41">
        <v>0</v>
      </c>
      <c r="F41" s="41">
        <v>0</v>
      </c>
      <c r="G41" s="41">
        <v>50.459400000000002</v>
      </c>
      <c r="H41" s="41">
        <v>31.767499999999998</v>
      </c>
      <c r="I41" s="41">
        <v>2.8227000000000002</v>
      </c>
      <c r="J41" s="41">
        <v>30.060299999999998</v>
      </c>
      <c r="K41" s="41">
        <v>49.790099999999995</v>
      </c>
      <c r="L41" s="41">
        <v>40.390799999999999</v>
      </c>
      <c r="M41" s="41">
        <v>128.68989999999999</v>
      </c>
      <c r="N41" s="41">
        <v>20.661000000000001</v>
      </c>
      <c r="O41" s="41">
        <v>30.060299999999998</v>
      </c>
      <c r="P41" s="41">
        <v>289.98149999999998</v>
      </c>
      <c r="Q41" s="41">
        <v>77.890999999999991</v>
      </c>
      <c r="R41" s="41">
        <v>77.890999999999991</v>
      </c>
      <c r="S41" s="41">
        <v>19.7104</v>
      </c>
      <c r="T41" s="41">
        <v>0</v>
      </c>
      <c r="U41" s="41">
        <v>0</v>
      </c>
      <c r="V41" s="41">
        <v>0</v>
      </c>
      <c r="W41" s="41">
        <v>29.876000000000001</v>
      </c>
      <c r="X41" s="41">
        <v>0</v>
      </c>
      <c r="Y41" s="41">
        <v>0</v>
      </c>
      <c r="Z41" s="41">
        <v>69.093100000000007</v>
      </c>
      <c r="AA41" s="41">
        <v>126.04179999999999</v>
      </c>
      <c r="AB41" s="41">
        <v>121.37609999999999</v>
      </c>
      <c r="AC41" s="41">
        <v>0</v>
      </c>
      <c r="AD41" s="41">
        <v>126.69170000000001</v>
      </c>
      <c r="AE41" s="41">
        <v>0</v>
      </c>
      <c r="AF41" s="41">
        <v>0</v>
      </c>
    </row>
    <row r="42" spans="1:32" x14ac:dyDescent="0.25">
      <c r="A42" s="34">
        <v>40</v>
      </c>
      <c r="B42" s="41">
        <v>28.964199999999998</v>
      </c>
      <c r="C42" s="41">
        <v>0</v>
      </c>
      <c r="D42" s="41">
        <v>146.69309999999999</v>
      </c>
      <c r="E42" s="41">
        <v>0</v>
      </c>
      <c r="F42" s="41">
        <v>0</v>
      </c>
      <c r="G42" s="41">
        <v>50.459400000000002</v>
      </c>
      <c r="H42" s="41">
        <v>29.905099999999997</v>
      </c>
      <c r="I42" s="41">
        <v>2.8227000000000002</v>
      </c>
      <c r="J42" s="41">
        <v>30.060299999999998</v>
      </c>
      <c r="K42" s="41">
        <v>49.790099999999995</v>
      </c>
      <c r="L42" s="41">
        <v>40.390799999999999</v>
      </c>
      <c r="M42" s="41">
        <v>128.68989999999999</v>
      </c>
      <c r="N42" s="41">
        <v>20.661000000000001</v>
      </c>
      <c r="O42" s="41">
        <v>30.060299999999998</v>
      </c>
      <c r="P42" s="41">
        <v>260.88149999999996</v>
      </c>
      <c r="Q42" s="41">
        <v>77.890999999999991</v>
      </c>
      <c r="R42" s="41">
        <v>77.890999999999991</v>
      </c>
      <c r="S42" s="41">
        <v>19.7104</v>
      </c>
      <c r="T42" s="41">
        <v>0</v>
      </c>
      <c r="U42" s="41">
        <v>0</v>
      </c>
      <c r="V42" s="41">
        <v>0</v>
      </c>
      <c r="W42" s="41">
        <v>29.876000000000001</v>
      </c>
      <c r="X42" s="41">
        <v>0</v>
      </c>
      <c r="Y42" s="41">
        <v>0</v>
      </c>
      <c r="Z42" s="41">
        <v>71.88669999999999</v>
      </c>
      <c r="AA42" s="41">
        <v>126.04179999999999</v>
      </c>
      <c r="AB42" s="41">
        <v>121.37609999999999</v>
      </c>
      <c r="AC42" s="41">
        <v>29.876000000000001</v>
      </c>
      <c r="AD42" s="41">
        <v>126.69170000000001</v>
      </c>
      <c r="AE42" s="41">
        <v>0</v>
      </c>
      <c r="AF42" s="41">
        <v>0</v>
      </c>
    </row>
    <row r="43" spans="1:32" x14ac:dyDescent="0.25">
      <c r="A43" s="34">
        <v>41</v>
      </c>
      <c r="B43" s="41">
        <v>29.895399999999999</v>
      </c>
      <c r="C43" s="41">
        <v>0</v>
      </c>
      <c r="D43" s="41">
        <v>147.6437</v>
      </c>
      <c r="E43" s="41">
        <v>0</v>
      </c>
      <c r="F43" s="41">
        <v>0</v>
      </c>
      <c r="G43" s="41">
        <v>50.459400000000002</v>
      </c>
      <c r="H43" s="41">
        <v>29.905099999999997</v>
      </c>
      <c r="I43" s="41">
        <v>2.8227000000000002</v>
      </c>
      <c r="J43" s="41">
        <v>31.001200000000001</v>
      </c>
      <c r="K43" s="41">
        <v>50.721299999999999</v>
      </c>
      <c r="L43" s="41">
        <v>40.390799999999999</v>
      </c>
      <c r="M43" s="41">
        <v>128.68989999999999</v>
      </c>
      <c r="N43" s="41">
        <v>39.4499</v>
      </c>
      <c r="O43" s="41">
        <v>60.120599999999996</v>
      </c>
      <c r="P43" s="41">
        <v>187.68530000000001</v>
      </c>
      <c r="Q43" s="41">
        <v>77.890999999999991</v>
      </c>
      <c r="R43" s="41">
        <v>97.591700000000003</v>
      </c>
      <c r="S43" s="41">
        <v>19.7104</v>
      </c>
      <c r="T43" s="41">
        <v>0</v>
      </c>
      <c r="U43" s="41">
        <v>0</v>
      </c>
      <c r="V43" s="41">
        <v>2.3668</v>
      </c>
      <c r="W43" s="41">
        <v>59.752000000000002</v>
      </c>
      <c r="X43" s="41">
        <v>0</v>
      </c>
      <c r="Y43" s="41">
        <v>0</v>
      </c>
      <c r="Z43" s="41">
        <v>70.955500000000001</v>
      </c>
      <c r="AA43" s="41">
        <v>126.04179999999999</v>
      </c>
      <c r="AB43" s="41">
        <v>121.37609999999999</v>
      </c>
      <c r="AC43" s="41">
        <v>59.752000000000002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29.895399999999999</v>
      </c>
      <c r="C44" s="41">
        <v>0</v>
      </c>
      <c r="D44" s="41">
        <v>147.6437</v>
      </c>
      <c r="E44" s="41">
        <v>0</v>
      </c>
      <c r="F44" s="41">
        <v>0</v>
      </c>
      <c r="G44" s="41">
        <v>50.459400000000002</v>
      </c>
      <c r="H44" s="41">
        <v>29.905099999999997</v>
      </c>
      <c r="I44" s="41">
        <v>2.8227000000000002</v>
      </c>
      <c r="J44" s="41">
        <v>31.001200000000001</v>
      </c>
      <c r="K44" s="41">
        <v>50.721299999999999</v>
      </c>
      <c r="L44" s="41">
        <v>40.390799999999999</v>
      </c>
      <c r="M44" s="41">
        <v>128.68989999999999</v>
      </c>
      <c r="N44" s="41">
        <v>30.060299999999998</v>
      </c>
      <c r="O44" s="41">
        <v>60.120599999999996</v>
      </c>
      <c r="P44" s="41">
        <v>150.1463</v>
      </c>
      <c r="Q44" s="41">
        <v>100.41439999999999</v>
      </c>
      <c r="R44" s="41">
        <v>97.601399999999998</v>
      </c>
      <c r="S44" s="41">
        <v>19.7104</v>
      </c>
      <c r="T44" s="41">
        <v>0</v>
      </c>
      <c r="U44" s="41">
        <v>0</v>
      </c>
      <c r="V44" s="41">
        <v>0</v>
      </c>
      <c r="W44" s="41">
        <v>59.752000000000002</v>
      </c>
      <c r="X44" s="41">
        <v>0</v>
      </c>
      <c r="Y44" s="41">
        <v>0</v>
      </c>
      <c r="Z44" s="41">
        <v>72.82759999999999</v>
      </c>
      <c r="AA44" s="41">
        <v>126.04179999999999</v>
      </c>
      <c r="AB44" s="41">
        <v>121.37609999999999</v>
      </c>
      <c r="AC44" s="41">
        <v>59.752000000000002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29.905099999999997</v>
      </c>
      <c r="C45" s="41">
        <v>0</v>
      </c>
      <c r="D45" s="41">
        <v>147.6437</v>
      </c>
      <c r="E45" s="41">
        <v>0</v>
      </c>
      <c r="F45" s="41">
        <v>0</v>
      </c>
      <c r="G45" s="41">
        <v>50.459400000000002</v>
      </c>
      <c r="H45" s="41">
        <v>29.905099999999997</v>
      </c>
      <c r="I45" s="41">
        <v>32.8733</v>
      </c>
      <c r="J45" s="41">
        <v>30.060299999999998</v>
      </c>
      <c r="K45" s="41">
        <v>50.721299999999999</v>
      </c>
      <c r="L45" s="41">
        <v>49.790099999999995</v>
      </c>
      <c r="M45" s="41">
        <v>128.68989999999999</v>
      </c>
      <c r="N45" s="41">
        <v>60.120599999999996</v>
      </c>
      <c r="O45" s="41">
        <v>60.120599999999996</v>
      </c>
      <c r="P45" s="41">
        <v>117.2924</v>
      </c>
      <c r="Q45" s="41">
        <v>100.41439999999999</v>
      </c>
      <c r="R45" s="41">
        <v>97.601399999999998</v>
      </c>
      <c r="S45" s="41">
        <v>19.7104</v>
      </c>
      <c r="T45" s="41">
        <v>0</v>
      </c>
      <c r="U45" s="41">
        <v>0</v>
      </c>
      <c r="V45" s="41">
        <v>0</v>
      </c>
      <c r="W45" s="41">
        <v>59.752000000000002</v>
      </c>
      <c r="X45" s="41">
        <v>0</v>
      </c>
      <c r="Y45" s="41">
        <v>0</v>
      </c>
      <c r="Z45" s="41">
        <v>70.955500000000001</v>
      </c>
      <c r="AA45" s="41">
        <v>126.04179999999999</v>
      </c>
      <c r="AB45" s="41">
        <v>126.04179999999999</v>
      </c>
      <c r="AC45" s="41">
        <v>59.752000000000002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29.895399999999999</v>
      </c>
      <c r="C46" s="41">
        <v>0</v>
      </c>
      <c r="D46" s="41">
        <v>147.6437</v>
      </c>
      <c r="E46" s="41">
        <v>0</v>
      </c>
      <c r="F46" s="41">
        <v>0</v>
      </c>
      <c r="G46" s="41">
        <v>70.082499999999996</v>
      </c>
      <c r="H46" s="41">
        <v>29.905099999999997</v>
      </c>
      <c r="I46" s="41">
        <v>62.933599999999991</v>
      </c>
      <c r="J46" s="41">
        <v>30.060299999999998</v>
      </c>
      <c r="K46" s="41">
        <v>50.721299999999999</v>
      </c>
      <c r="L46" s="41">
        <v>49.790099999999995</v>
      </c>
      <c r="M46" s="41">
        <v>128.68989999999999</v>
      </c>
      <c r="N46" s="41">
        <v>84.545199999999994</v>
      </c>
      <c r="O46" s="41">
        <v>60.120599999999996</v>
      </c>
      <c r="P46" s="41">
        <v>79.772799999999989</v>
      </c>
      <c r="Q46" s="41">
        <v>100.41439999999999</v>
      </c>
      <c r="R46" s="41">
        <v>97.601399999999998</v>
      </c>
      <c r="S46" s="41">
        <v>19.7104</v>
      </c>
      <c r="T46" s="41">
        <v>0</v>
      </c>
      <c r="U46" s="41">
        <v>0</v>
      </c>
      <c r="V46" s="41">
        <v>0</v>
      </c>
      <c r="W46" s="41">
        <v>89.628</v>
      </c>
      <c r="X46" s="41">
        <v>0</v>
      </c>
      <c r="Y46" s="41">
        <v>0</v>
      </c>
      <c r="Z46" s="41">
        <v>72.82759999999999</v>
      </c>
      <c r="AA46" s="41">
        <v>126.04179999999999</v>
      </c>
      <c r="AB46" s="41">
        <v>121.3664</v>
      </c>
      <c r="AC46" s="41">
        <v>59.752000000000002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29.905099999999997</v>
      </c>
      <c r="C47" s="41">
        <v>0</v>
      </c>
      <c r="D47" s="41">
        <v>147.6437</v>
      </c>
      <c r="E47" s="41">
        <v>0</v>
      </c>
      <c r="F47" s="41">
        <v>0</v>
      </c>
      <c r="G47" s="41">
        <v>89.695899999999995</v>
      </c>
      <c r="H47" s="41">
        <v>50.459400000000002</v>
      </c>
      <c r="I47" s="41">
        <v>63.874499999999991</v>
      </c>
      <c r="J47" s="41">
        <v>30.060299999999998</v>
      </c>
      <c r="K47" s="41">
        <v>50.721299999999999</v>
      </c>
      <c r="L47" s="41">
        <v>49.790099999999995</v>
      </c>
      <c r="M47" s="41">
        <v>128.68989999999999</v>
      </c>
      <c r="N47" s="41">
        <v>84.545199999999994</v>
      </c>
      <c r="O47" s="41">
        <v>89.24</v>
      </c>
      <c r="P47" s="41">
        <v>83.526699999999991</v>
      </c>
      <c r="Q47" s="41">
        <v>77.890999999999991</v>
      </c>
      <c r="R47" s="41">
        <v>97.601399999999998</v>
      </c>
      <c r="S47" s="41">
        <v>19.7104</v>
      </c>
      <c r="T47" s="41">
        <v>0</v>
      </c>
      <c r="U47" s="41">
        <v>0</v>
      </c>
      <c r="V47" s="41">
        <v>0</v>
      </c>
      <c r="W47" s="41">
        <v>89.628</v>
      </c>
      <c r="X47" s="41">
        <v>0</v>
      </c>
      <c r="Y47" s="41">
        <v>0</v>
      </c>
      <c r="Z47" s="41">
        <v>0</v>
      </c>
      <c r="AA47" s="41">
        <v>120.43519999999999</v>
      </c>
      <c r="AB47" s="41">
        <v>121.3664</v>
      </c>
      <c r="AC47" s="41">
        <v>89.628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29.905099999999997</v>
      </c>
      <c r="C48" s="41">
        <v>0</v>
      </c>
      <c r="D48" s="41">
        <v>147.6437</v>
      </c>
      <c r="E48" s="41">
        <v>0</v>
      </c>
      <c r="F48" s="41">
        <v>0</v>
      </c>
      <c r="G48" s="41">
        <v>109.319</v>
      </c>
      <c r="H48" s="41">
        <v>50.459400000000002</v>
      </c>
      <c r="I48" s="41">
        <v>63.874499999999991</v>
      </c>
      <c r="J48" s="41">
        <v>30.060299999999998</v>
      </c>
      <c r="K48" s="41">
        <v>50.721299999999999</v>
      </c>
      <c r="L48" s="41">
        <v>49.790099999999995</v>
      </c>
      <c r="M48" s="41">
        <v>128.68989999999999</v>
      </c>
      <c r="N48" s="41">
        <v>84.545199999999994</v>
      </c>
      <c r="O48" s="41">
        <v>89.24</v>
      </c>
      <c r="P48" s="41">
        <v>83.526699999999991</v>
      </c>
      <c r="Q48" s="41">
        <v>68.511099999999999</v>
      </c>
      <c r="R48" s="41">
        <v>97.601399999999998</v>
      </c>
      <c r="S48" s="41">
        <v>19.7104</v>
      </c>
      <c r="T48" s="41">
        <v>0</v>
      </c>
      <c r="U48" s="41">
        <v>29.740199999999998</v>
      </c>
      <c r="V48" s="41">
        <v>0</v>
      </c>
      <c r="W48" s="41">
        <v>89.628</v>
      </c>
      <c r="X48" s="41">
        <v>0</v>
      </c>
      <c r="Y48" s="41">
        <v>0</v>
      </c>
      <c r="Z48" s="41">
        <v>0</v>
      </c>
      <c r="AA48" s="41">
        <v>120.43519999999999</v>
      </c>
      <c r="AB48" s="41">
        <v>121.3664</v>
      </c>
      <c r="AC48" s="41">
        <v>89.628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29.905099999999997</v>
      </c>
      <c r="C49" s="41">
        <v>0</v>
      </c>
      <c r="D49" s="41">
        <v>147.6437</v>
      </c>
      <c r="E49" s="41">
        <v>0</v>
      </c>
      <c r="F49" s="41">
        <v>0</v>
      </c>
      <c r="G49" s="41">
        <v>128.94210000000001</v>
      </c>
      <c r="H49" s="41">
        <v>50.459400000000002</v>
      </c>
      <c r="I49" s="41">
        <v>63.874499999999991</v>
      </c>
      <c r="J49" s="41">
        <v>30.060299999999998</v>
      </c>
      <c r="K49" s="41">
        <v>60.120599999999996</v>
      </c>
      <c r="L49" s="41">
        <v>49.790099999999995</v>
      </c>
      <c r="M49" s="41">
        <v>128.68989999999999</v>
      </c>
      <c r="N49" s="41">
        <v>84.545199999999994</v>
      </c>
      <c r="O49" s="41">
        <v>60.110899999999994</v>
      </c>
      <c r="P49" s="41">
        <v>92.906599999999997</v>
      </c>
      <c r="Q49" s="41">
        <v>79.772799999999989</v>
      </c>
      <c r="R49" s="41">
        <v>97.601399999999998</v>
      </c>
      <c r="S49" s="41">
        <v>19.7104</v>
      </c>
      <c r="T49" s="41">
        <v>19.7104</v>
      </c>
      <c r="U49" s="41">
        <v>0</v>
      </c>
      <c r="V49" s="41">
        <v>0</v>
      </c>
      <c r="W49" s="41">
        <v>59.752000000000002</v>
      </c>
      <c r="X49" s="41">
        <v>27.8293</v>
      </c>
      <c r="Y49" s="41">
        <v>0</v>
      </c>
      <c r="Z49" s="41">
        <v>0</v>
      </c>
      <c r="AA49" s="41">
        <v>120.43519999999999</v>
      </c>
      <c r="AB49" s="41">
        <v>126.04179999999999</v>
      </c>
      <c r="AC49" s="41">
        <v>89.628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29.905099999999997</v>
      </c>
      <c r="C50" s="41">
        <v>0</v>
      </c>
      <c r="D50" s="41">
        <v>147.6437</v>
      </c>
      <c r="E50" s="41">
        <v>0</v>
      </c>
      <c r="F50" s="41">
        <v>0</v>
      </c>
      <c r="G50" s="41">
        <v>148.5652</v>
      </c>
      <c r="H50" s="41">
        <v>50.459400000000002</v>
      </c>
      <c r="I50" s="41">
        <v>63.874499999999991</v>
      </c>
      <c r="J50" s="41">
        <v>30.060299999999998</v>
      </c>
      <c r="K50" s="41">
        <v>60.120599999999996</v>
      </c>
      <c r="L50" s="41">
        <v>49.790099999999995</v>
      </c>
      <c r="M50" s="41">
        <v>128.6996</v>
      </c>
      <c r="N50" s="41">
        <v>84.545199999999994</v>
      </c>
      <c r="O50" s="41">
        <v>60.110899999999994</v>
      </c>
      <c r="P50" s="41">
        <v>92.906599999999997</v>
      </c>
      <c r="Q50" s="41">
        <v>79.772799999999989</v>
      </c>
      <c r="R50" s="41">
        <v>106.0501</v>
      </c>
      <c r="S50" s="41">
        <v>19.7104</v>
      </c>
      <c r="T50" s="41">
        <v>19.7104</v>
      </c>
      <c r="U50" s="41">
        <v>0</v>
      </c>
      <c r="V50" s="41">
        <v>0</v>
      </c>
      <c r="W50" s="41">
        <v>89.628</v>
      </c>
      <c r="X50" s="41">
        <v>0</v>
      </c>
      <c r="Y50" s="41">
        <v>0</v>
      </c>
      <c r="Z50" s="41">
        <v>0</v>
      </c>
      <c r="AA50" s="41">
        <v>120.43519999999999</v>
      </c>
      <c r="AB50" s="41">
        <v>126.04179999999999</v>
      </c>
      <c r="AC50" s="41">
        <v>89.628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29.905099999999997</v>
      </c>
      <c r="C51" s="41">
        <v>0</v>
      </c>
      <c r="D51" s="41">
        <v>147.6437</v>
      </c>
      <c r="E51" s="41">
        <v>0</v>
      </c>
      <c r="F51" s="41">
        <v>0</v>
      </c>
      <c r="G51" s="41">
        <v>169.1292</v>
      </c>
      <c r="H51" s="41">
        <v>50.459400000000002</v>
      </c>
      <c r="I51" s="41">
        <v>63.874499999999991</v>
      </c>
      <c r="J51" s="41">
        <v>30.060299999999998</v>
      </c>
      <c r="K51" s="41">
        <v>60.120599999999996</v>
      </c>
      <c r="L51" s="41">
        <v>79.840699999999998</v>
      </c>
      <c r="M51" s="41">
        <v>128.68989999999999</v>
      </c>
      <c r="N51" s="41">
        <v>84.545199999999994</v>
      </c>
      <c r="O51" s="41">
        <v>89.230299999999986</v>
      </c>
      <c r="P51" s="41">
        <v>92.896899999999988</v>
      </c>
      <c r="Q51" s="41">
        <v>79.772799999999989</v>
      </c>
      <c r="R51" s="41">
        <v>97.601399999999998</v>
      </c>
      <c r="S51" s="41">
        <v>30.031199999999998</v>
      </c>
      <c r="T51" s="41">
        <v>0</v>
      </c>
      <c r="U51" s="41">
        <v>0</v>
      </c>
      <c r="V51" s="41">
        <v>30.031199999999998</v>
      </c>
      <c r="W51" s="41">
        <v>59.752000000000002</v>
      </c>
      <c r="X51" s="41">
        <v>29.876000000000001</v>
      </c>
      <c r="Y51" s="41">
        <v>0</v>
      </c>
      <c r="Z51" s="41">
        <v>0</v>
      </c>
      <c r="AA51" s="41">
        <v>120.43519999999999</v>
      </c>
      <c r="AB51" s="41">
        <v>126.04179999999999</v>
      </c>
      <c r="AC51" s="41">
        <v>89.628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29.905099999999997</v>
      </c>
      <c r="C52" s="41">
        <v>0</v>
      </c>
      <c r="D52" s="41">
        <v>147.6437</v>
      </c>
      <c r="E52" s="41">
        <v>0</v>
      </c>
      <c r="F52" s="41">
        <v>0</v>
      </c>
      <c r="G52" s="41">
        <v>188.75229999999999</v>
      </c>
      <c r="H52" s="41">
        <v>50.459400000000002</v>
      </c>
      <c r="I52" s="41">
        <v>63.874499999999991</v>
      </c>
      <c r="J52" s="41">
        <v>30.060299999999998</v>
      </c>
      <c r="K52" s="41">
        <v>60.120599999999996</v>
      </c>
      <c r="L52" s="41">
        <v>79.840699999999998</v>
      </c>
      <c r="M52" s="41">
        <v>128.68989999999999</v>
      </c>
      <c r="N52" s="41">
        <v>84.545199999999994</v>
      </c>
      <c r="O52" s="41">
        <v>89.230299999999986</v>
      </c>
      <c r="P52" s="41">
        <v>92.896899999999988</v>
      </c>
      <c r="Q52" s="41">
        <v>100.41439999999999</v>
      </c>
      <c r="R52" s="41">
        <v>97.601399999999998</v>
      </c>
      <c r="S52" s="41">
        <v>31.631699999999999</v>
      </c>
      <c r="T52" s="41">
        <v>0</v>
      </c>
      <c r="U52" s="41">
        <v>19.1187</v>
      </c>
      <c r="V52" s="41">
        <v>30.031199999999998</v>
      </c>
      <c r="W52" s="41">
        <v>59.752000000000002</v>
      </c>
      <c r="X52" s="41">
        <v>29.876000000000001</v>
      </c>
      <c r="Y52" s="41">
        <v>0</v>
      </c>
      <c r="Z52" s="41">
        <v>0</v>
      </c>
      <c r="AA52" s="41">
        <v>120.43519999999999</v>
      </c>
      <c r="AB52" s="41">
        <v>126.04179999999999</v>
      </c>
      <c r="AC52" s="41">
        <v>89.628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29.905099999999997</v>
      </c>
      <c r="C53" s="41">
        <v>0</v>
      </c>
      <c r="D53" s="41">
        <v>147.6437</v>
      </c>
      <c r="E53" s="41">
        <v>0</v>
      </c>
      <c r="F53" s="41">
        <v>0</v>
      </c>
      <c r="G53" s="41">
        <v>199.02459999999999</v>
      </c>
      <c r="H53" s="41">
        <v>50.459400000000002</v>
      </c>
      <c r="I53" s="41">
        <v>63.874499999999991</v>
      </c>
      <c r="J53" s="41">
        <v>30.060299999999998</v>
      </c>
      <c r="K53" s="41">
        <v>60.120599999999996</v>
      </c>
      <c r="L53" s="41">
        <v>79.840699999999998</v>
      </c>
      <c r="M53" s="41">
        <v>128.68989999999999</v>
      </c>
      <c r="N53" s="41">
        <v>65.75630000000001</v>
      </c>
      <c r="O53" s="41">
        <v>89.24</v>
      </c>
      <c r="P53" s="41">
        <v>122.9378</v>
      </c>
      <c r="Q53" s="41">
        <v>122.9378</v>
      </c>
      <c r="R53" s="41">
        <v>118.24300000000001</v>
      </c>
      <c r="S53" s="41">
        <v>39.4208</v>
      </c>
      <c r="T53" s="41">
        <v>0</v>
      </c>
      <c r="U53" s="41">
        <v>0</v>
      </c>
      <c r="V53" s="41">
        <v>0</v>
      </c>
      <c r="W53" s="41">
        <v>29.876000000000001</v>
      </c>
      <c r="X53" s="41">
        <v>29.876000000000001</v>
      </c>
      <c r="Y53" s="41">
        <v>0</v>
      </c>
      <c r="Z53" s="41">
        <v>0</v>
      </c>
      <c r="AA53" s="41">
        <v>120.43519999999999</v>
      </c>
      <c r="AB53" s="41">
        <v>126.04179999999999</v>
      </c>
      <c r="AC53" s="41">
        <v>89.628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29.905099999999997</v>
      </c>
      <c r="C54" s="41">
        <v>0</v>
      </c>
      <c r="D54" s="41">
        <v>147.6437</v>
      </c>
      <c r="E54" s="41">
        <v>0</v>
      </c>
      <c r="F54" s="41">
        <v>0</v>
      </c>
      <c r="G54" s="41">
        <v>199.02459999999999</v>
      </c>
      <c r="H54" s="41">
        <v>50.459400000000002</v>
      </c>
      <c r="I54" s="41">
        <v>63.874499999999991</v>
      </c>
      <c r="J54" s="41">
        <v>30.060299999999998</v>
      </c>
      <c r="K54" s="41">
        <v>60.120599999999996</v>
      </c>
      <c r="L54" s="41">
        <v>79.840699999999998</v>
      </c>
      <c r="M54" s="41">
        <v>128.68989999999999</v>
      </c>
      <c r="N54" s="41">
        <v>65.75630000000001</v>
      </c>
      <c r="O54" s="41">
        <v>89.24</v>
      </c>
      <c r="P54" s="41">
        <v>122.9378</v>
      </c>
      <c r="Q54" s="41">
        <v>152.96899999999999</v>
      </c>
      <c r="R54" s="41">
        <v>118.24300000000001</v>
      </c>
      <c r="S54" s="41">
        <v>39.4208</v>
      </c>
      <c r="T54" s="41">
        <v>0</v>
      </c>
      <c r="U54" s="41">
        <v>0</v>
      </c>
      <c r="V54" s="41">
        <v>0</v>
      </c>
      <c r="W54" s="41">
        <v>29.876000000000001</v>
      </c>
      <c r="X54" s="41">
        <v>29.876000000000001</v>
      </c>
      <c r="Y54" s="41">
        <v>0</v>
      </c>
      <c r="Z54" s="41">
        <v>0</v>
      </c>
      <c r="AA54" s="41">
        <v>120.43519999999999</v>
      </c>
      <c r="AB54" s="41">
        <v>126.04179999999999</v>
      </c>
      <c r="AC54" s="41">
        <v>89.628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29.905099999999997</v>
      </c>
      <c r="C55" s="41">
        <v>0</v>
      </c>
      <c r="D55" s="41">
        <v>147.6437</v>
      </c>
      <c r="E55" s="41">
        <v>0</v>
      </c>
      <c r="F55" s="41">
        <v>0</v>
      </c>
      <c r="G55" s="41">
        <v>199.95579999999998</v>
      </c>
      <c r="H55" s="41">
        <v>50.459400000000002</v>
      </c>
      <c r="I55" s="41">
        <v>62.933599999999991</v>
      </c>
      <c r="J55" s="41">
        <v>30.060299999999998</v>
      </c>
      <c r="K55" s="41">
        <v>60.120599999999996</v>
      </c>
      <c r="L55" s="41">
        <v>79.850399999999993</v>
      </c>
      <c r="M55" s="41">
        <v>128.68989999999999</v>
      </c>
      <c r="N55" s="41">
        <v>84.545199999999994</v>
      </c>
      <c r="O55" s="41">
        <v>89.24</v>
      </c>
      <c r="P55" s="41">
        <v>143.5891</v>
      </c>
      <c r="Q55" s="41">
        <v>182.9905</v>
      </c>
      <c r="R55" s="41">
        <v>148.27420000000001</v>
      </c>
      <c r="S55" s="41">
        <v>60.062399999999997</v>
      </c>
      <c r="T55" s="41">
        <v>19.7104</v>
      </c>
      <c r="U55" s="41">
        <v>30.031199999999998</v>
      </c>
      <c r="V55" s="41">
        <v>30.031199999999998</v>
      </c>
      <c r="W55" s="41">
        <v>29.876000000000001</v>
      </c>
      <c r="X55" s="41">
        <v>65.358599999999996</v>
      </c>
      <c r="Y55" s="41">
        <v>0</v>
      </c>
      <c r="Z55" s="41">
        <v>0</v>
      </c>
      <c r="AA55" s="41">
        <v>120.4449</v>
      </c>
      <c r="AB55" s="41">
        <v>126.04179999999999</v>
      </c>
      <c r="AC55" s="41">
        <v>89.628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29.905099999999997</v>
      </c>
      <c r="C56" s="41">
        <v>0</v>
      </c>
      <c r="D56" s="41">
        <v>147.6437</v>
      </c>
      <c r="E56" s="41">
        <v>0</v>
      </c>
      <c r="F56" s="41">
        <v>0</v>
      </c>
      <c r="G56" s="41">
        <v>199.95579999999998</v>
      </c>
      <c r="H56" s="41">
        <v>50.459400000000002</v>
      </c>
      <c r="I56" s="41">
        <v>62.933599999999991</v>
      </c>
      <c r="J56" s="41">
        <v>30.060299999999998</v>
      </c>
      <c r="K56" s="41">
        <v>60.120599999999996</v>
      </c>
      <c r="L56" s="41">
        <v>79.840699999999998</v>
      </c>
      <c r="M56" s="41">
        <v>128.68989999999999</v>
      </c>
      <c r="N56" s="41">
        <v>84.545199999999994</v>
      </c>
      <c r="O56" s="41">
        <v>89.24</v>
      </c>
      <c r="P56" s="41">
        <v>143.5891</v>
      </c>
      <c r="Q56" s="41">
        <v>213.02170000000001</v>
      </c>
      <c r="R56" s="41">
        <v>118.25269999999999</v>
      </c>
      <c r="S56" s="41">
        <v>39.4208</v>
      </c>
      <c r="T56" s="41">
        <v>13.919499999999999</v>
      </c>
      <c r="U56" s="41">
        <v>30.031199999999998</v>
      </c>
      <c r="V56" s="41">
        <v>30.031199999999998</v>
      </c>
      <c r="W56" s="41">
        <v>29.876000000000001</v>
      </c>
      <c r="X56" s="41">
        <v>105.49720000000001</v>
      </c>
      <c r="Y56" s="41">
        <v>0</v>
      </c>
      <c r="Z56" s="41">
        <v>0</v>
      </c>
      <c r="AA56" s="41">
        <v>120.43519999999999</v>
      </c>
      <c r="AB56" s="41">
        <v>126.04179999999999</v>
      </c>
      <c r="AC56" s="41">
        <v>89.628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28.964199999999998</v>
      </c>
      <c r="C57" s="41">
        <v>0</v>
      </c>
      <c r="D57" s="41">
        <v>147.6437</v>
      </c>
      <c r="E57" s="41">
        <v>0</v>
      </c>
      <c r="F57" s="41">
        <v>0</v>
      </c>
      <c r="G57" s="41">
        <v>199.95579999999998</v>
      </c>
      <c r="H57" s="41">
        <v>50.459400000000002</v>
      </c>
      <c r="I57" s="41">
        <v>84.545199999999994</v>
      </c>
      <c r="J57" s="41">
        <v>50.721299999999999</v>
      </c>
      <c r="K57" s="41">
        <v>60.120599999999996</v>
      </c>
      <c r="L57" s="41">
        <v>79.840699999999998</v>
      </c>
      <c r="M57" s="41">
        <v>128.68989999999999</v>
      </c>
      <c r="N57" s="41">
        <v>65.75630000000001</v>
      </c>
      <c r="O57" s="41">
        <v>89.24</v>
      </c>
      <c r="P57" s="41">
        <v>143.5891</v>
      </c>
      <c r="Q57" s="41">
        <v>243.98409999999998</v>
      </c>
      <c r="R57" s="41">
        <v>118.25269999999999</v>
      </c>
      <c r="S57" s="41">
        <v>60.062399999999997</v>
      </c>
      <c r="T57" s="41">
        <v>19.7104</v>
      </c>
      <c r="U57" s="41">
        <v>60.062399999999997</v>
      </c>
      <c r="V57" s="41">
        <v>30.031199999999998</v>
      </c>
      <c r="W57" s="41">
        <v>59.752000000000002</v>
      </c>
      <c r="X57" s="41">
        <v>105.49720000000001</v>
      </c>
      <c r="Y57" s="41">
        <v>0</v>
      </c>
      <c r="Z57" s="41">
        <v>0</v>
      </c>
      <c r="AA57" s="41">
        <v>120.43519999999999</v>
      </c>
      <c r="AB57" s="41">
        <v>132.05579999999998</v>
      </c>
      <c r="AC57" s="41">
        <v>89.628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28.964199999999998</v>
      </c>
      <c r="C58" s="41">
        <v>0</v>
      </c>
      <c r="D58" s="41">
        <v>147.6437</v>
      </c>
      <c r="E58" s="41">
        <v>0</v>
      </c>
      <c r="F58" s="41">
        <v>0</v>
      </c>
      <c r="G58" s="41">
        <v>199.95579999999998</v>
      </c>
      <c r="H58" s="41">
        <v>50.459400000000002</v>
      </c>
      <c r="I58" s="41">
        <v>84.545199999999994</v>
      </c>
      <c r="J58" s="41">
        <v>30.060299999999998</v>
      </c>
      <c r="K58" s="41">
        <v>60.120599999999996</v>
      </c>
      <c r="L58" s="41">
        <v>79.840699999999998</v>
      </c>
      <c r="M58" s="41">
        <v>128.68989999999999</v>
      </c>
      <c r="N58" s="41">
        <v>65.75630000000001</v>
      </c>
      <c r="O58" s="41">
        <v>89.24</v>
      </c>
      <c r="P58" s="41">
        <v>143.5891</v>
      </c>
      <c r="Q58" s="41">
        <v>273.07439999999997</v>
      </c>
      <c r="R58" s="41">
        <v>118.25269999999999</v>
      </c>
      <c r="S58" s="41">
        <v>60.062399999999997</v>
      </c>
      <c r="T58" s="41">
        <v>19.7104</v>
      </c>
      <c r="U58" s="41">
        <v>0</v>
      </c>
      <c r="V58" s="41">
        <v>30.031199999999998</v>
      </c>
      <c r="W58" s="41">
        <v>29.876000000000001</v>
      </c>
      <c r="X58" s="41">
        <v>145.6455</v>
      </c>
      <c r="Y58" s="41">
        <v>0</v>
      </c>
      <c r="Z58" s="41">
        <v>0</v>
      </c>
      <c r="AA58" s="41">
        <v>120.43519999999999</v>
      </c>
      <c r="AB58" s="41">
        <v>126.973</v>
      </c>
      <c r="AC58" s="41">
        <v>89.628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28.964199999999998</v>
      </c>
      <c r="C59" s="41">
        <v>0</v>
      </c>
      <c r="D59" s="41">
        <v>147.6437</v>
      </c>
      <c r="E59" s="41">
        <v>0</v>
      </c>
      <c r="F59" s="41">
        <v>0</v>
      </c>
      <c r="G59" s="41">
        <v>199.96549999999999</v>
      </c>
      <c r="H59" s="41">
        <v>70.082499999999996</v>
      </c>
      <c r="I59" s="41">
        <v>84.545199999999994</v>
      </c>
      <c r="J59" s="41">
        <v>30.060299999999998</v>
      </c>
      <c r="K59" s="41">
        <v>60.120599999999996</v>
      </c>
      <c r="L59" s="41">
        <v>79.840699999999998</v>
      </c>
      <c r="M59" s="41">
        <v>128.68989999999999</v>
      </c>
      <c r="N59" s="41">
        <v>65.75630000000001</v>
      </c>
      <c r="O59" s="41">
        <v>89.24</v>
      </c>
      <c r="P59" s="41">
        <v>143.57939999999999</v>
      </c>
      <c r="Q59" s="41">
        <v>292.78479999999996</v>
      </c>
      <c r="R59" s="41">
        <v>148.27420000000001</v>
      </c>
      <c r="S59" s="41">
        <v>100.41439999999999</v>
      </c>
      <c r="T59" s="41">
        <v>19.7104</v>
      </c>
      <c r="U59" s="41">
        <v>0</v>
      </c>
      <c r="V59" s="41">
        <v>60.062399999999997</v>
      </c>
      <c r="W59" s="41">
        <v>59.752000000000002</v>
      </c>
      <c r="X59" s="41">
        <v>125.11059999999999</v>
      </c>
      <c r="Y59" s="41">
        <v>0</v>
      </c>
      <c r="Z59" s="41">
        <v>0</v>
      </c>
      <c r="AA59" s="41">
        <v>120.43519999999999</v>
      </c>
      <c r="AB59" s="41">
        <v>121.3664</v>
      </c>
      <c r="AC59" s="41">
        <v>119.504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28.964199999999998</v>
      </c>
      <c r="C60" s="41">
        <v>0</v>
      </c>
      <c r="D60" s="41">
        <v>147.6437</v>
      </c>
      <c r="E60" s="41">
        <v>0</v>
      </c>
      <c r="F60" s="41">
        <v>0</v>
      </c>
      <c r="G60" s="41">
        <v>199.96549999999999</v>
      </c>
      <c r="H60" s="41">
        <v>70.082499999999996</v>
      </c>
      <c r="I60" s="41">
        <v>84.545199999999994</v>
      </c>
      <c r="J60" s="41">
        <v>30.060299999999998</v>
      </c>
      <c r="K60" s="41">
        <v>60.120599999999996</v>
      </c>
      <c r="L60" s="41">
        <v>79.840699999999998</v>
      </c>
      <c r="M60" s="41">
        <v>128.68989999999999</v>
      </c>
      <c r="N60" s="41">
        <v>65.75630000000001</v>
      </c>
      <c r="O60" s="41">
        <v>60.120599999999996</v>
      </c>
      <c r="P60" s="41">
        <v>143.5891</v>
      </c>
      <c r="Q60" s="41">
        <v>292.78479999999996</v>
      </c>
      <c r="R60" s="41">
        <v>148.27420000000001</v>
      </c>
      <c r="S60" s="41">
        <v>100.41439999999999</v>
      </c>
      <c r="T60" s="41">
        <v>19.7104</v>
      </c>
      <c r="U60" s="41">
        <v>0</v>
      </c>
      <c r="V60" s="41">
        <v>60.062399999999997</v>
      </c>
      <c r="W60" s="41">
        <v>59.752000000000002</v>
      </c>
      <c r="X60" s="41">
        <v>105.50689999999999</v>
      </c>
      <c r="Y60" s="41">
        <v>0</v>
      </c>
      <c r="Z60" s="41">
        <v>0</v>
      </c>
      <c r="AA60" s="41">
        <v>120.43519999999999</v>
      </c>
      <c r="AB60" s="41">
        <v>121.3664</v>
      </c>
      <c r="AC60" s="41">
        <v>119.504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29.905099999999997</v>
      </c>
      <c r="C61" s="41">
        <v>0</v>
      </c>
      <c r="D61" s="41">
        <v>147.6437</v>
      </c>
      <c r="E61" s="41">
        <v>0</v>
      </c>
      <c r="F61" s="41">
        <v>0</v>
      </c>
      <c r="G61" s="41">
        <v>199.96549999999999</v>
      </c>
      <c r="H61" s="41">
        <v>89.705600000000004</v>
      </c>
      <c r="I61" s="41">
        <v>84.545199999999994</v>
      </c>
      <c r="J61" s="41">
        <v>30.060299999999998</v>
      </c>
      <c r="K61" s="41">
        <v>60.120599999999996</v>
      </c>
      <c r="L61" s="41">
        <v>79.850399999999993</v>
      </c>
      <c r="M61" s="41">
        <v>128.68989999999999</v>
      </c>
      <c r="N61" s="41">
        <v>49.790099999999995</v>
      </c>
      <c r="O61" s="41">
        <v>89.24</v>
      </c>
      <c r="P61" s="41">
        <v>143.57939999999999</v>
      </c>
      <c r="Q61" s="41">
        <v>292.79450000000003</v>
      </c>
      <c r="R61" s="41">
        <v>148.27420000000001</v>
      </c>
      <c r="S61" s="41">
        <v>100.41439999999999</v>
      </c>
      <c r="T61" s="41">
        <v>30.031199999999998</v>
      </c>
      <c r="U61" s="41">
        <v>30.031199999999998</v>
      </c>
      <c r="V61" s="41">
        <v>60.062399999999997</v>
      </c>
      <c r="W61" s="41">
        <v>29.876000000000001</v>
      </c>
      <c r="X61" s="41">
        <v>99.900299999999987</v>
      </c>
      <c r="Y61" s="41">
        <v>0</v>
      </c>
      <c r="Z61" s="41">
        <v>0</v>
      </c>
      <c r="AA61" s="41">
        <v>114.82859999999999</v>
      </c>
      <c r="AB61" s="41">
        <v>121.3664</v>
      </c>
      <c r="AC61" s="41">
        <v>119.504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29.905099999999997</v>
      </c>
      <c r="C62" s="41">
        <v>0</v>
      </c>
      <c r="D62" s="41">
        <v>147.6437</v>
      </c>
      <c r="E62" s="41">
        <v>0</v>
      </c>
      <c r="F62" s="41">
        <v>0</v>
      </c>
      <c r="G62" s="41">
        <v>199.96549999999999</v>
      </c>
      <c r="H62" s="41">
        <v>99.977899999999991</v>
      </c>
      <c r="I62" s="41">
        <v>84.545199999999994</v>
      </c>
      <c r="J62" s="41">
        <v>30.060299999999998</v>
      </c>
      <c r="K62" s="41">
        <v>60.120599999999996</v>
      </c>
      <c r="L62" s="41">
        <v>60.120599999999996</v>
      </c>
      <c r="M62" s="41">
        <v>128.68989999999999</v>
      </c>
      <c r="N62" s="41">
        <v>70.451099999999997</v>
      </c>
      <c r="O62" s="41">
        <v>89.24</v>
      </c>
      <c r="P62" s="41">
        <v>143.57939999999999</v>
      </c>
      <c r="Q62" s="41">
        <v>243.99379999999999</v>
      </c>
      <c r="R62" s="41">
        <v>128.5735</v>
      </c>
      <c r="S62" s="41">
        <v>100.41439999999999</v>
      </c>
      <c r="T62" s="41">
        <v>30.031199999999998</v>
      </c>
      <c r="U62" s="41">
        <v>30.031199999999998</v>
      </c>
      <c r="V62" s="41">
        <v>60.062399999999997</v>
      </c>
      <c r="W62" s="41">
        <v>29.876000000000001</v>
      </c>
      <c r="X62" s="41">
        <v>89.628</v>
      </c>
      <c r="Y62" s="41">
        <v>0</v>
      </c>
      <c r="Z62" s="41">
        <v>0</v>
      </c>
      <c r="AA62" s="41">
        <v>113.8974</v>
      </c>
      <c r="AB62" s="41">
        <v>121.3664</v>
      </c>
      <c r="AC62" s="41">
        <v>119.504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29.905099999999997</v>
      </c>
      <c r="C63" s="41">
        <v>0</v>
      </c>
      <c r="D63" s="41">
        <v>146.69309999999999</v>
      </c>
      <c r="E63" s="41">
        <v>0</v>
      </c>
      <c r="F63" s="41">
        <v>0</v>
      </c>
      <c r="G63" s="41">
        <v>179.40149999999997</v>
      </c>
      <c r="H63" s="41">
        <v>99.977899999999991</v>
      </c>
      <c r="I63" s="41">
        <v>131.51260000000002</v>
      </c>
      <c r="J63" s="41">
        <v>58.238799999999998</v>
      </c>
      <c r="K63" s="41">
        <v>88.279700000000005</v>
      </c>
      <c r="L63" s="41">
        <v>97.688699999999997</v>
      </c>
      <c r="M63" s="41">
        <v>147.4691</v>
      </c>
      <c r="N63" s="41">
        <v>85.476399999999998</v>
      </c>
      <c r="O63" s="41">
        <v>82.896199999999993</v>
      </c>
      <c r="P63" s="41">
        <v>181.12809999999999</v>
      </c>
      <c r="Q63" s="41">
        <v>232.72239999999999</v>
      </c>
      <c r="R63" s="41">
        <v>148.28389999999999</v>
      </c>
      <c r="S63" s="41">
        <v>100.41439999999999</v>
      </c>
      <c r="T63" s="41">
        <v>0</v>
      </c>
      <c r="U63" s="41">
        <v>30.031199999999998</v>
      </c>
      <c r="V63" s="41">
        <v>60.062399999999997</v>
      </c>
      <c r="W63" s="41">
        <v>29.876000000000001</v>
      </c>
      <c r="X63" s="41">
        <v>99.890600000000006</v>
      </c>
      <c r="Y63" s="41">
        <v>0</v>
      </c>
      <c r="Z63" s="41">
        <v>0</v>
      </c>
      <c r="AA63" s="41">
        <v>113.8974</v>
      </c>
      <c r="AB63" s="41">
        <v>121.3664</v>
      </c>
      <c r="AC63" s="41">
        <v>119.504</v>
      </c>
      <c r="AD63" s="41">
        <v>126.69170000000001</v>
      </c>
      <c r="AE63" s="41">
        <v>0</v>
      </c>
      <c r="AF63" s="41">
        <v>0</v>
      </c>
    </row>
    <row r="64" spans="1:32" x14ac:dyDescent="0.25">
      <c r="A64" s="34">
        <v>62</v>
      </c>
      <c r="B64" s="41">
        <v>29.905099999999997</v>
      </c>
      <c r="C64" s="41">
        <v>0</v>
      </c>
      <c r="D64" s="41">
        <v>121.46339999999999</v>
      </c>
      <c r="E64" s="41">
        <v>0</v>
      </c>
      <c r="F64" s="41">
        <v>0</v>
      </c>
      <c r="G64" s="41">
        <v>159.7784</v>
      </c>
      <c r="H64" s="41">
        <v>99.977899999999991</v>
      </c>
      <c r="I64" s="41">
        <v>213.23510000000002</v>
      </c>
      <c r="J64" s="41">
        <v>86.417299999999997</v>
      </c>
      <c r="K64" s="41">
        <v>116.46789999999999</v>
      </c>
      <c r="L64" s="41">
        <v>136.20739999999998</v>
      </c>
      <c r="M64" s="41">
        <v>156.86840000000001</v>
      </c>
      <c r="N64" s="41">
        <v>95.816599999999994</v>
      </c>
      <c r="O64" s="41">
        <v>30.060299999999998</v>
      </c>
      <c r="P64" s="41">
        <v>218.6671</v>
      </c>
      <c r="Q64" s="41">
        <v>213.012</v>
      </c>
      <c r="R64" s="41">
        <v>128.5735</v>
      </c>
      <c r="S64" s="41">
        <v>100.41439999999999</v>
      </c>
      <c r="T64" s="41">
        <v>0</v>
      </c>
      <c r="U64" s="41">
        <v>30.031199999999998</v>
      </c>
      <c r="V64" s="41">
        <v>60.062399999999997</v>
      </c>
      <c r="W64" s="41">
        <v>29.876000000000001</v>
      </c>
      <c r="X64" s="41">
        <v>70.024299999999997</v>
      </c>
      <c r="Y64" s="41">
        <v>0</v>
      </c>
      <c r="Z64" s="41">
        <v>0</v>
      </c>
      <c r="AA64" s="41">
        <v>114.82859999999999</v>
      </c>
      <c r="AB64" s="41">
        <v>121.3664</v>
      </c>
      <c r="AC64" s="41">
        <v>119.504</v>
      </c>
      <c r="AD64" s="41">
        <v>126.69170000000001</v>
      </c>
      <c r="AE64" s="41">
        <v>0</v>
      </c>
      <c r="AF64" s="41">
        <v>0</v>
      </c>
    </row>
    <row r="65" spans="1:32" x14ac:dyDescent="0.25">
      <c r="A65" s="34">
        <v>63</v>
      </c>
      <c r="B65" s="41">
        <v>28.964199999999998</v>
      </c>
      <c r="C65" s="41">
        <v>0</v>
      </c>
      <c r="D65" s="41">
        <v>65.4071</v>
      </c>
      <c r="E65" s="41">
        <v>0</v>
      </c>
      <c r="F65" s="41">
        <v>0</v>
      </c>
      <c r="G65" s="41">
        <v>140.16499999999999</v>
      </c>
      <c r="H65" s="41">
        <v>99.977899999999991</v>
      </c>
      <c r="I65" s="41">
        <v>291.19399999999996</v>
      </c>
      <c r="J65" s="41">
        <v>113.66460000000001</v>
      </c>
      <c r="K65" s="41">
        <v>143.71519999999998</v>
      </c>
      <c r="L65" s="41">
        <v>163.45469999999997</v>
      </c>
      <c r="M65" s="41">
        <v>185.98779999999999</v>
      </c>
      <c r="N65" s="41">
        <v>97.688699999999997</v>
      </c>
      <c r="O65" s="41">
        <v>30.060299999999998</v>
      </c>
      <c r="P65" s="41">
        <v>256.20609999999999</v>
      </c>
      <c r="Q65" s="41">
        <v>213.012</v>
      </c>
      <c r="R65" s="41">
        <v>128.5735</v>
      </c>
      <c r="S65" s="41">
        <v>100.41439999999999</v>
      </c>
      <c r="T65" s="41">
        <v>0</v>
      </c>
      <c r="U65" s="41">
        <v>30.031199999999998</v>
      </c>
      <c r="V65" s="41">
        <v>90.093599999999995</v>
      </c>
      <c r="W65" s="41">
        <v>29.876000000000001</v>
      </c>
      <c r="X65" s="41">
        <v>35.482599999999998</v>
      </c>
      <c r="Y65" s="41">
        <v>0</v>
      </c>
      <c r="Z65" s="41">
        <v>0</v>
      </c>
      <c r="AA65" s="41">
        <v>114.82859999999999</v>
      </c>
      <c r="AB65" s="41">
        <v>121.3664</v>
      </c>
      <c r="AC65" s="41">
        <v>119.504</v>
      </c>
      <c r="AD65" s="41">
        <v>126.69170000000001</v>
      </c>
      <c r="AE65" s="41">
        <v>0</v>
      </c>
      <c r="AF65" s="41">
        <v>0</v>
      </c>
    </row>
    <row r="66" spans="1:32" x14ac:dyDescent="0.25">
      <c r="A66" s="34">
        <v>64</v>
      </c>
      <c r="B66" s="41">
        <v>45.783999999999999</v>
      </c>
      <c r="C66" s="41">
        <v>29.905099999999997</v>
      </c>
      <c r="D66" s="41">
        <v>49.518499999999996</v>
      </c>
      <c r="E66" s="41">
        <v>0</v>
      </c>
      <c r="F66" s="41">
        <v>0</v>
      </c>
      <c r="G66" s="41">
        <v>119.601</v>
      </c>
      <c r="H66" s="41">
        <v>99.977899999999991</v>
      </c>
      <c r="I66" s="41">
        <v>346.61979999999994</v>
      </c>
      <c r="J66" s="41">
        <v>141.8528</v>
      </c>
      <c r="K66" s="41">
        <v>142.77429999999998</v>
      </c>
      <c r="L66" s="41">
        <v>191.62350000000001</v>
      </c>
      <c r="M66" s="41">
        <v>192.56440000000001</v>
      </c>
      <c r="N66" s="41">
        <v>114.5958</v>
      </c>
      <c r="O66" s="41">
        <v>30.060299999999998</v>
      </c>
      <c r="P66" s="41">
        <v>293.74509999999998</v>
      </c>
      <c r="Q66" s="41">
        <v>213.012</v>
      </c>
      <c r="R66" s="41">
        <v>128.5735</v>
      </c>
      <c r="S66" s="41">
        <v>100.41439999999999</v>
      </c>
      <c r="T66" s="41">
        <v>0</v>
      </c>
      <c r="U66" s="41">
        <v>30.031199999999998</v>
      </c>
      <c r="V66" s="41">
        <v>90.093599999999995</v>
      </c>
      <c r="W66" s="41">
        <v>29.876000000000001</v>
      </c>
      <c r="X66" s="41">
        <v>25.210299999999997</v>
      </c>
      <c r="Y66" s="41">
        <v>0</v>
      </c>
      <c r="Z66" s="41">
        <v>0</v>
      </c>
      <c r="AA66" s="41">
        <v>114.82859999999999</v>
      </c>
      <c r="AB66" s="41">
        <v>121.3664</v>
      </c>
      <c r="AC66" s="41">
        <v>119.504</v>
      </c>
      <c r="AD66" s="41">
        <v>126.69170000000001</v>
      </c>
      <c r="AE66" s="41">
        <v>0</v>
      </c>
      <c r="AF66" s="41">
        <v>0</v>
      </c>
    </row>
    <row r="67" spans="1:32" x14ac:dyDescent="0.25">
      <c r="A67" s="34">
        <v>65</v>
      </c>
      <c r="B67" s="41">
        <v>162.59139999999999</v>
      </c>
      <c r="C67" s="41">
        <v>49.528199999999998</v>
      </c>
      <c r="D67" s="41">
        <v>112.13199999999999</v>
      </c>
      <c r="E67" s="41">
        <v>0</v>
      </c>
      <c r="F67" s="41">
        <v>0</v>
      </c>
      <c r="G67" s="41">
        <v>120.5419</v>
      </c>
      <c r="H67" s="41">
        <v>129.88300000000001</v>
      </c>
      <c r="I67" s="41">
        <v>397.34109999999998</v>
      </c>
      <c r="J67" s="41">
        <v>170.02160000000001</v>
      </c>
      <c r="K67" s="41">
        <v>150.28210000000001</v>
      </c>
      <c r="L67" s="41">
        <v>218.86109999999999</v>
      </c>
      <c r="M67" s="41">
        <v>220.74289999999999</v>
      </c>
      <c r="N67" s="41">
        <v>109.901</v>
      </c>
      <c r="O67" s="41">
        <v>60.120599999999996</v>
      </c>
      <c r="P67" s="41">
        <v>330.33350000000002</v>
      </c>
      <c r="Q67" s="41">
        <v>213.012</v>
      </c>
      <c r="R67" s="41">
        <v>128.5735</v>
      </c>
      <c r="S67" s="41">
        <v>100.41439999999999</v>
      </c>
      <c r="T67" s="41">
        <v>0</v>
      </c>
      <c r="U67" s="41">
        <v>0</v>
      </c>
      <c r="V67" s="41">
        <v>90.093599999999995</v>
      </c>
      <c r="W67" s="41">
        <v>29.876000000000001</v>
      </c>
      <c r="X67" s="41">
        <v>0</v>
      </c>
      <c r="Y67" s="41">
        <v>0</v>
      </c>
      <c r="Z67" s="41">
        <v>0</v>
      </c>
      <c r="AA67" s="41">
        <v>114.82859999999999</v>
      </c>
      <c r="AB67" s="41">
        <v>121.3664</v>
      </c>
      <c r="AC67" s="41">
        <v>119.504</v>
      </c>
      <c r="AD67" s="41">
        <v>126.69170000000001</v>
      </c>
      <c r="AE67" s="41">
        <v>0</v>
      </c>
      <c r="AF67" s="41">
        <v>0</v>
      </c>
    </row>
    <row r="68" spans="1:32" x14ac:dyDescent="0.25">
      <c r="A68" s="34">
        <v>66</v>
      </c>
      <c r="B68" s="41">
        <v>164.4538</v>
      </c>
      <c r="C68" s="41">
        <v>59.8005</v>
      </c>
      <c r="D68" s="41">
        <v>144.83070000000001</v>
      </c>
      <c r="E68" s="41">
        <v>0</v>
      </c>
      <c r="F68" s="41">
        <v>0</v>
      </c>
      <c r="G68" s="41">
        <v>110.2599</v>
      </c>
      <c r="H68" s="41">
        <v>142.03710000000001</v>
      </c>
      <c r="I68" s="41">
        <v>396.40989999999999</v>
      </c>
      <c r="J68" s="41">
        <v>168.14949999999999</v>
      </c>
      <c r="K68" s="41">
        <v>148.40030000000002</v>
      </c>
      <c r="L68" s="41">
        <v>247.03960000000001</v>
      </c>
      <c r="M68" s="41">
        <v>220.74289999999999</v>
      </c>
      <c r="N68" s="41">
        <v>105.2062</v>
      </c>
      <c r="O68" s="41">
        <v>60.120599999999996</v>
      </c>
      <c r="P68" s="41">
        <v>360.36469999999997</v>
      </c>
      <c r="Q68" s="41">
        <v>193.31129999999999</v>
      </c>
      <c r="R68" s="41">
        <v>128.5735</v>
      </c>
      <c r="S68" s="41">
        <v>100.41439999999999</v>
      </c>
      <c r="T68" s="41">
        <v>0</v>
      </c>
      <c r="U68" s="41">
        <v>0</v>
      </c>
      <c r="V68" s="41">
        <v>90.093599999999995</v>
      </c>
      <c r="W68" s="41">
        <v>29.876000000000001</v>
      </c>
      <c r="X68" s="41">
        <v>0</v>
      </c>
      <c r="Y68" s="41">
        <v>0</v>
      </c>
      <c r="Z68" s="41">
        <v>0</v>
      </c>
      <c r="AA68" s="41">
        <v>114.82859999999999</v>
      </c>
      <c r="AB68" s="41">
        <v>121.3664</v>
      </c>
      <c r="AC68" s="41">
        <v>119.504</v>
      </c>
      <c r="AD68" s="41">
        <v>126.69170000000001</v>
      </c>
      <c r="AE68" s="41">
        <v>0</v>
      </c>
      <c r="AF68" s="41">
        <v>0</v>
      </c>
    </row>
    <row r="69" spans="1:32" x14ac:dyDescent="0.25">
      <c r="A69" s="34">
        <v>67</v>
      </c>
      <c r="B69" s="41">
        <v>167.25710000000001</v>
      </c>
      <c r="C69" s="41">
        <v>59.8005</v>
      </c>
      <c r="D69" s="41">
        <v>178.47030000000001</v>
      </c>
      <c r="E69" s="41">
        <v>0</v>
      </c>
      <c r="F69" s="41">
        <v>0</v>
      </c>
      <c r="G69" s="41">
        <v>110.2599</v>
      </c>
      <c r="H69" s="41">
        <v>150.447</v>
      </c>
      <c r="I69" s="41">
        <v>393.5872</v>
      </c>
      <c r="J69" s="41">
        <v>166.25800000000001</v>
      </c>
      <c r="K69" s="41">
        <v>155.9178</v>
      </c>
      <c r="L69" s="41">
        <v>275.2278</v>
      </c>
      <c r="M69" s="41">
        <v>190.68260000000001</v>
      </c>
      <c r="N69" s="41">
        <v>100.51139999999999</v>
      </c>
      <c r="O69" s="41">
        <v>60.120599999999996</v>
      </c>
      <c r="P69" s="41">
        <v>289.99119999999999</v>
      </c>
      <c r="Q69" s="41">
        <v>173.59120000000001</v>
      </c>
      <c r="R69" s="41">
        <v>183.94109999999998</v>
      </c>
      <c r="S69" s="41">
        <v>100.41439999999999</v>
      </c>
      <c r="T69" s="41">
        <v>25.336400000000001</v>
      </c>
      <c r="U69" s="41">
        <v>0</v>
      </c>
      <c r="V69" s="41">
        <v>90.093599999999995</v>
      </c>
      <c r="W69" s="41">
        <v>29.876000000000001</v>
      </c>
      <c r="X69" s="41">
        <v>0</v>
      </c>
      <c r="Y69" s="41">
        <v>0</v>
      </c>
      <c r="Z69" s="41">
        <v>0</v>
      </c>
      <c r="AA69" s="41">
        <v>114.82859999999999</v>
      </c>
      <c r="AB69" s="41">
        <v>121.37609999999999</v>
      </c>
      <c r="AC69" s="41">
        <v>89.628</v>
      </c>
      <c r="AD69" s="41">
        <v>126.70140000000001</v>
      </c>
      <c r="AE69" s="41">
        <v>0</v>
      </c>
      <c r="AF69" s="41">
        <v>0</v>
      </c>
    </row>
    <row r="70" spans="1:32" x14ac:dyDescent="0.25">
      <c r="A70" s="34">
        <v>68</v>
      </c>
      <c r="B70" s="41">
        <v>170.06039999999999</v>
      </c>
      <c r="C70" s="41">
        <v>59.8005</v>
      </c>
      <c r="D70" s="41">
        <v>211.17869999999999</v>
      </c>
      <c r="E70" s="41">
        <v>0</v>
      </c>
      <c r="F70" s="41">
        <v>0</v>
      </c>
      <c r="G70" s="41">
        <v>155.11269999999999</v>
      </c>
      <c r="H70" s="41">
        <v>159.78809999999999</v>
      </c>
      <c r="I70" s="41">
        <v>391.7054</v>
      </c>
      <c r="J70" s="41">
        <v>164.38589999999999</v>
      </c>
      <c r="K70" s="41">
        <v>154.04570000000001</v>
      </c>
      <c r="L70" s="41">
        <v>282.73560000000003</v>
      </c>
      <c r="M70" s="41">
        <v>188.80079999999998</v>
      </c>
      <c r="N70" s="41">
        <v>95.816599999999994</v>
      </c>
      <c r="O70" s="41">
        <v>30.060299999999998</v>
      </c>
      <c r="P70" s="41">
        <v>289.98149999999998</v>
      </c>
      <c r="Q70" s="41">
        <v>153.90989999999999</v>
      </c>
      <c r="R70" s="41">
        <v>164.23069999999998</v>
      </c>
      <c r="S70" s="41">
        <v>100.41439999999999</v>
      </c>
      <c r="T70" s="41">
        <v>25.336400000000001</v>
      </c>
      <c r="U70" s="41">
        <v>0</v>
      </c>
      <c r="V70" s="41">
        <v>90.093599999999995</v>
      </c>
      <c r="W70" s="41">
        <v>29.876000000000001</v>
      </c>
      <c r="X70" s="41">
        <v>0</v>
      </c>
      <c r="Y70" s="41">
        <v>0</v>
      </c>
      <c r="Z70" s="41">
        <v>0</v>
      </c>
      <c r="AA70" s="41">
        <v>114.82859999999999</v>
      </c>
      <c r="AB70" s="41">
        <v>121.37609999999999</v>
      </c>
      <c r="AC70" s="41">
        <v>89.628</v>
      </c>
      <c r="AD70" s="41">
        <v>126.70140000000001</v>
      </c>
      <c r="AE70" s="41">
        <v>0</v>
      </c>
      <c r="AF70" s="41">
        <v>0</v>
      </c>
    </row>
    <row r="71" spans="1:32" x14ac:dyDescent="0.25">
      <c r="A71" s="34">
        <v>69</v>
      </c>
      <c r="B71" s="41">
        <v>151.36850000000001</v>
      </c>
      <c r="C71" s="41">
        <v>59.8005</v>
      </c>
      <c r="D71" s="41">
        <v>194.35890000000001</v>
      </c>
      <c r="E71" s="41">
        <v>0</v>
      </c>
      <c r="F71" s="41">
        <v>0</v>
      </c>
      <c r="G71" s="41">
        <v>110.2599</v>
      </c>
      <c r="H71" s="41">
        <v>236.4084</v>
      </c>
      <c r="I71" s="41">
        <v>389.8236</v>
      </c>
      <c r="J71" s="41">
        <v>210.41239999999999</v>
      </c>
      <c r="K71" s="41">
        <v>162.49440000000001</v>
      </c>
      <c r="L71" s="41">
        <v>292.12520000000001</v>
      </c>
      <c r="M71" s="41">
        <v>186.92869999999999</v>
      </c>
      <c r="N71" s="41">
        <v>104.2653</v>
      </c>
      <c r="O71" s="41">
        <v>60.120599999999996</v>
      </c>
      <c r="P71" s="41">
        <v>435.4427</v>
      </c>
      <c r="Q71" s="41">
        <v>153.90989999999999</v>
      </c>
      <c r="R71" s="41">
        <v>189.56710000000001</v>
      </c>
      <c r="S71" s="41">
        <v>344.41789999999997</v>
      </c>
      <c r="T71" s="41">
        <v>157.66379999999998</v>
      </c>
      <c r="U71" s="41">
        <v>246.81649999999999</v>
      </c>
      <c r="V71" s="41">
        <v>90.093599999999995</v>
      </c>
      <c r="W71" s="41">
        <v>270.74639999999999</v>
      </c>
      <c r="X71" s="41">
        <v>242.7328</v>
      </c>
      <c r="Y71" s="41">
        <v>126.04179999999999</v>
      </c>
      <c r="Z71" s="41">
        <v>0</v>
      </c>
      <c r="AA71" s="41">
        <v>0</v>
      </c>
      <c r="AB71" s="41">
        <v>0</v>
      </c>
      <c r="AC71" s="41">
        <v>89.628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121.4731</v>
      </c>
      <c r="C72" s="41">
        <v>29.905099999999997</v>
      </c>
      <c r="D72" s="41">
        <v>115.8665</v>
      </c>
      <c r="E72" s="41">
        <v>0</v>
      </c>
      <c r="F72" s="41">
        <v>0</v>
      </c>
      <c r="G72" s="41">
        <v>110.2599</v>
      </c>
      <c r="H72" s="41">
        <v>255.09060000000002</v>
      </c>
      <c r="I72" s="41">
        <v>359.76329999999996</v>
      </c>
      <c r="J72" s="41">
        <v>229.20129999999997</v>
      </c>
      <c r="K72" s="41">
        <v>132.4341</v>
      </c>
      <c r="L72" s="41">
        <v>260.19279999999998</v>
      </c>
      <c r="M72" s="41">
        <v>156.86840000000001</v>
      </c>
      <c r="N72" s="41">
        <v>84.545199999999994</v>
      </c>
      <c r="O72" s="41">
        <v>60.120599999999996</v>
      </c>
      <c r="P72" s="41">
        <v>454.22189999999995</v>
      </c>
      <c r="Q72" s="41">
        <v>153.90989999999999</v>
      </c>
      <c r="R72" s="41">
        <v>189.56710000000001</v>
      </c>
      <c r="S72" s="41">
        <v>344.41789999999997</v>
      </c>
      <c r="T72" s="41">
        <v>157.66379999999998</v>
      </c>
      <c r="U72" s="41">
        <v>247.75739999999999</v>
      </c>
      <c r="V72" s="41">
        <v>90.093599999999995</v>
      </c>
      <c r="W72" s="41">
        <v>270.74639999999999</v>
      </c>
      <c r="X72" s="41">
        <v>242.74250000000001</v>
      </c>
      <c r="Y72" s="41">
        <v>126.04179999999999</v>
      </c>
      <c r="Z72" s="41">
        <v>0</v>
      </c>
      <c r="AA72" s="41">
        <v>0</v>
      </c>
      <c r="AB72" s="41">
        <v>0</v>
      </c>
      <c r="AC72" s="41">
        <v>59.752000000000002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91.567999999999998</v>
      </c>
      <c r="C73" s="41">
        <v>0</v>
      </c>
      <c r="D73" s="41">
        <v>167.25710000000001</v>
      </c>
      <c r="E73" s="41">
        <v>0</v>
      </c>
      <c r="F73" s="41">
        <v>0</v>
      </c>
      <c r="G73" s="41">
        <v>110.2599</v>
      </c>
      <c r="H73" s="41">
        <v>275.65460000000002</v>
      </c>
      <c r="I73" s="41">
        <v>281.79469999999998</v>
      </c>
      <c r="J73" s="41">
        <v>247.04929999999999</v>
      </c>
      <c r="K73" s="41">
        <v>122.10359999999999</v>
      </c>
      <c r="L73" s="41">
        <v>249.86229999999998</v>
      </c>
      <c r="M73" s="41">
        <v>156.8587</v>
      </c>
      <c r="N73" s="41">
        <v>49.790099999999995</v>
      </c>
      <c r="O73" s="41">
        <v>60.120599999999996</v>
      </c>
      <c r="P73" s="41">
        <v>412.92899999999997</v>
      </c>
      <c r="Q73" s="41">
        <v>134.1995</v>
      </c>
      <c r="R73" s="41">
        <v>189.56710000000001</v>
      </c>
      <c r="S73" s="41">
        <v>343.47700000000003</v>
      </c>
      <c r="T73" s="41">
        <v>157.66379999999998</v>
      </c>
      <c r="U73" s="41">
        <v>247.74769999999998</v>
      </c>
      <c r="V73" s="41">
        <v>108.8631</v>
      </c>
      <c r="W73" s="41">
        <v>270.7561</v>
      </c>
      <c r="X73" s="41">
        <v>242.74250000000001</v>
      </c>
      <c r="Y73" s="41">
        <v>107.3693</v>
      </c>
      <c r="Z73" s="41">
        <v>0</v>
      </c>
      <c r="AA73" s="41">
        <v>0</v>
      </c>
      <c r="AB73" s="41">
        <v>0</v>
      </c>
      <c r="AC73" s="41">
        <v>59.752000000000002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79.423599999999993</v>
      </c>
      <c r="C74" s="41">
        <v>0</v>
      </c>
      <c r="D74" s="41">
        <v>119.601</v>
      </c>
      <c r="E74" s="41">
        <v>0</v>
      </c>
      <c r="F74" s="41">
        <v>0</v>
      </c>
      <c r="G74" s="41">
        <v>110.2599</v>
      </c>
      <c r="H74" s="41">
        <v>299.9434</v>
      </c>
      <c r="I74" s="41">
        <v>202.89489999999998</v>
      </c>
      <c r="J74" s="41">
        <v>264.89729999999997</v>
      </c>
      <c r="K74" s="41">
        <v>100.51139999999999</v>
      </c>
      <c r="L74" s="41">
        <v>229.20129999999997</v>
      </c>
      <c r="M74" s="41">
        <v>156.8587</v>
      </c>
      <c r="N74" s="41">
        <v>30.060299999999998</v>
      </c>
      <c r="O74" s="41">
        <v>60.120599999999996</v>
      </c>
      <c r="P74" s="41">
        <v>372.56729999999999</v>
      </c>
      <c r="Q74" s="41">
        <v>134.1995</v>
      </c>
      <c r="R74" s="41">
        <v>189.56710000000001</v>
      </c>
      <c r="S74" s="41">
        <v>343.47700000000003</v>
      </c>
      <c r="T74" s="41">
        <v>157.66379999999998</v>
      </c>
      <c r="U74" s="41">
        <v>246.81649999999999</v>
      </c>
      <c r="V74" s="41">
        <v>108.8631</v>
      </c>
      <c r="W74" s="41">
        <v>270.74639999999999</v>
      </c>
      <c r="X74" s="41">
        <v>242.74250000000001</v>
      </c>
      <c r="Y74" s="41">
        <v>107.3693</v>
      </c>
      <c r="Z74" s="41">
        <v>0</v>
      </c>
      <c r="AA74" s="41">
        <v>0</v>
      </c>
      <c r="AB74" s="41">
        <v>0</v>
      </c>
      <c r="AC74" s="41">
        <v>59.752000000000002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38.314999999999998</v>
      </c>
      <c r="C75" s="41">
        <v>89.705600000000004</v>
      </c>
      <c r="D75" s="41">
        <v>65.4071</v>
      </c>
      <c r="E75" s="41">
        <v>0</v>
      </c>
      <c r="F75" s="41">
        <v>0</v>
      </c>
      <c r="G75" s="41">
        <v>95.312200000000004</v>
      </c>
      <c r="H75" s="41">
        <v>335.45509999999996</v>
      </c>
      <c r="I75" s="41">
        <v>124.93600000000001</v>
      </c>
      <c r="J75" s="41">
        <v>85.476399999999998</v>
      </c>
      <c r="K75" s="41">
        <v>125.33370000000001</v>
      </c>
      <c r="L75" s="41">
        <v>199.28649999999999</v>
      </c>
      <c r="M75" s="41">
        <v>126.81780000000001</v>
      </c>
      <c r="N75" s="41">
        <v>0</v>
      </c>
      <c r="O75" s="41">
        <v>151.23269999999999</v>
      </c>
      <c r="P75" s="41">
        <v>333.15619999999996</v>
      </c>
      <c r="Q75" s="41">
        <v>103.2371</v>
      </c>
      <c r="R75" s="41">
        <v>40.351999999999997</v>
      </c>
      <c r="S75" s="41">
        <v>140.7664</v>
      </c>
      <c r="T75" s="41">
        <v>32.844200000000001</v>
      </c>
      <c r="U75" s="41">
        <v>121.056</v>
      </c>
      <c r="V75" s="41">
        <v>122.9378</v>
      </c>
      <c r="W75" s="41">
        <v>126.98269999999999</v>
      </c>
      <c r="X75" s="41">
        <v>113.9071</v>
      </c>
      <c r="Y75" s="41">
        <v>0</v>
      </c>
      <c r="Z75" s="41">
        <v>0</v>
      </c>
      <c r="AA75" s="41">
        <v>0</v>
      </c>
      <c r="AB75" s="41">
        <v>0</v>
      </c>
      <c r="AC75" s="41">
        <v>136.30440000000002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23.357599999999998</v>
      </c>
      <c r="C76" s="41">
        <v>55.125099999999996</v>
      </c>
      <c r="D76" s="41">
        <v>96.243399999999994</v>
      </c>
      <c r="E76" s="41">
        <v>0</v>
      </c>
      <c r="F76" s="41">
        <v>0</v>
      </c>
      <c r="G76" s="41">
        <v>90.636799999999994</v>
      </c>
      <c r="H76" s="41">
        <v>299.9434</v>
      </c>
      <c r="I76" s="41">
        <v>50.721299999999999</v>
      </c>
      <c r="J76" s="41">
        <v>58.238799999999998</v>
      </c>
      <c r="K76" s="41">
        <v>97.388000000000005</v>
      </c>
      <c r="L76" s="41">
        <v>170.02160000000001</v>
      </c>
      <c r="M76" s="41">
        <v>96.747799999999998</v>
      </c>
      <c r="N76" s="41">
        <v>0</v>
      </c>
      <c r="O76" s="41">
        <v>120.24119999999999</v>
      </c>
      <c r="P76" s="41">
        <v>292.80419999999998</v>
      </c>
      <c r="Q76" s="41">
        <v>62.875399999999992</v>
      </c>
      <c r="R76" s="41">
        <v>40.351999999999997</v>
      </c>
      <c r="S76" s="41">
        <v>141.7073</v>
      </c>
      <c r="T76" s="41">
        <v>32.844200000000001</v>
      </c>
      <c r="U76" s="41">
        <v>121.06569999999999</v>
      </c>
      <c r="V76" s="41">
        <v>122.9378</v>
      </c>
      <c r="W76" s="41">
        <v>126.973</v>
      </c>
      <c r="X76" s="41">
        <v>114.8383</v>
      </c>
      <c r="Y76" s="41">
        <v>0</v>
      </c>
      <c r="Z76" s="41">
        <v>0</v>
      </c>
      <c r="AA76" s="41">
        <v>0</v>
      </c>
      <c r="AB76" s="41">
        <v>0</v>
      </c>
      <c r="AC76" s="41">
        <v>96.165800000000004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14.947699999999999</v>
      </c>
      <c r="C77" s="41">
        <v>20.554300000000001</v>
      </c>
      <c r="D77" s="41">
        <v>96.243399999999994</v>
      </c>
      <c r="E77" s="41">
        <v>0</v>
      </c>
      <c r="F77" s="41">
        <v>0</v>
      </c>
      <c r="G77" s="41">
        <v>70.082499999999996</v>
      </c>
      <c r="H77" s="41">
        <v>265.37259999999998</v>
      </c>
      <c r="I77" s="41">
        <v>0</v>
      </c>
      <c r="J77" s="41">
        <v>28.1785</v>
      </c>
      <c r="K77" s="41">
        <v>66.697200000000009</v>
      </c>
      <c r="L77" s="41">
        <v>138.0795</v>
      </c>
      <c r="M77" s="41">
        <v>60.120599999999996</v>
      </c>
      <c r="N77" s="41">
        <v>0</v>
      </c>
      <c r="O77" s="41">
        <v>140.90219999999999</v>
      </c>
      <c r="P77" s="41">
        <v>252.45219999999998</v>
      </c>
      <c r="Q77" s="41">
        <v>19.7104</v>
      </c>
      <c r="R77" s="41">
        <v>0</v>
      </c>
      <c r="S77" s="41">
        <v>173.62030000000001</v>
      </c>
      <c r="T77" s="41">
        <v>23.464300000000001</v>
      </c>
      <c r="U77" s="41">
        <v>121.9969</v>
      </c>
      <c r="V77" s="41">
        <v>122.9378</v>
      </c>
      <c r="W77" s="41">
        <v>126.973</v>
      </c>
      <c r="X77" s="41">
        <v>116.71039999999999</v>
      </c>
      <c r="Y77" s="41">
        <v>0</v>
      </c>
      <c r="Z77" s="41">
        <v>0</v>
      </c>
      <c r="AA77" s="41">
        <v>0</v>
      </c>
      <c r="AB77" s="41">
        <v>0.92149999999999999</v>
      </c>
      <c r="AC77" s="41">
        <v>56.017499999999998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6.5377999999999998</v>
      </c>
      <c r="D78" s="41">
        <v>96.243399999999994</v>
      </c>
      <c r="E78" s="41">
        <v>0</v>
      </c>
      <c r="F78" s="41">
        <v>0</v>
      </c>
      <c r="G78" s="41">
        <v>59.8005</v>
      </c>
      <c r="H78" s="41">
        <v>240.15260000000001</v>
      </c>
      <c r="I78" s="41">
        <v>0</v>
      </c>
      <c r="J78" s="41">
        <v>0</v>
      </c>
      <c r="K78" s="41">
        <v>32.8733</v>
      </c>
      <c r="L78" s="41">
        <v>104.2653</v>
      </c>
      <c r="M78" s="41">
        <v>30.060299999999998</v>
      </c>
      <c r="N78" s="41">
        <v>0</v>
      </c>
      <c r="O78" s="41">
        <v>139.96129999999999</v>
      </c>
      <c r="P78" s="41">
        <v>209.2775</v>
      </c>
      <c r="Q78" s="41">
        <v>0</v>
      </c>
      <c r="R78" s="41">
        <v>0</v>
      </c>
      <c r="S78" s="41">
        <v>143.5891</v>
      </c>
      <c r="T78" s="41">
        <v>23.464300000000001</v>
      </c>
      <c r="U78" s="41">
        <v>121.06569999999999</v>
      </c>
      <c r="V78" s="41">
        <v>122.9378</v>
      </c>
      <c r="W78" s="41">
        <v>126.973</v>
      </c>
      <c r="X78" s="41">
        <v>116.71039999999999</v>
      </c>
      <c r="Y78" s="41">
        <v>0</v>
      </c>
      <c r="Z78" s="41">
        <v>0</v>
      </c>
      <c r="AA78" s="41">
        <v>0</v>
      </c>
      <c r="AB78" s="41">
        <v>50.459400000000002</v>
      </c>
      <c r="AC78" s="41">
        <v>17.741299999999999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14.947699999999999</v>
      </c>
      <c r="C79" s="41">
        <v>18.2942</v>
      </c>
      <c r="D79" s="41">
        <v>80.315999999999988</v>
      </c>
      <c r="E79" s="41">
        <v>19.021699999999999</v>
      </c>
      <c r="F79" s="41">
        <v>0</v>
      </c>
      <c r="G79" s="41">
        <v>29.905099999999997</v>
      </c>
      <c r="H79" s="41">
        <v>210.2475</v>
      </c>
      <c r="I79" s="41">
        <v>0</v>
      </c>
      <c r="J79" s="41">
        <v>0</v>
      </c>
      <c r="K79" s="41">
        <v>25.365499999999997</v>
      </c>
      <c r="L79" s="41">
        <v>105.2062</v>
      </c>
      <c r="M79" s="41">
        <v>0</v>
      </c>
      <c r="N79" s="41">
        <v>0</v>
      </c>
      <c r="O79" s="41">
        <v>193.50530000000001</v>
      </c>
      <c r="P79" s="41">
        <v>171.73850000000002</v>
      </c>
      <c r="Q79" s="41">
        <v>0</v>
      </c>
      <c r="R79" s="41">
        <v>0</v>
      </c>
      <c r="S79" s="41">
        <v>62.3322</v>
      </c>
      <c r="T79" s="41">
        <v>23.464300000000001</v>
      </c>
      <c r="U79" s="41">
        <v>122.9378</v>
      </c>
      <c r="V79" s="41">
        <v>122.94749999999999</v>
      </c>
      <c r="W79" s="41">
        <v>126.973</v>
      </c>
      <c r="X79" s="41">
        <v>116.71039999999999</v>
      </c>
      <c r="Y79" s="41">
        <v>0</v>
      </c>
      <c r="Z79" s="41">
        <v>0</v>
      </c>
      <c r="AA79" s="41">
        <v>0</v>
      </c>
      <c r="AB79" s="41">
        <v>23.862000000000002</v>
      </c>
      <c r="AC79" s="41">
        <v>9.3411000000000008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33.639600000000002</v>
      </c>
      <c r="C80" s="41">
        <v>13.4345</v>
      </c>
      <c r="D80" s="41">
        <v>57.744099999999996</v>
      </c>
      <c r="E80" s="41">
        <v>15.597599999999998</v>
      </c>
      <c r="F80" s="41">
        <v>0</v>
      </c>
      <c r="G80" s="41">
        <v>0</v>
      </c>
      <c r="H80" s="41">
        <v>180.34239999999997</v>
      </c>
      <c r="I80" s="41">
        <v>0</v>
      </c>
      <c r="J80" s="41">
        <v>0</v>
      </c>
      <c r="K80" s="41">
        <v>25.365499999999997</v>
      </c>
      <c r="L80" s="41">
        <v>75.145899999999997</v>
      </c>
      <c r="M80" s="41">
        <v>0</v>
      </c>
      <c r="N80" s="41">
        <v>0</v>
      </c>
      <c r="O80" s="41">
        <v>211.35329999999999</v>
      </c>
      <c r="P80" s="41">
        <v>133.24889999999999</v>
      </c>
      <c r="Q80" s="41">
        <v>0</v>
      </c>
      <c r="R80" s="41">
        <v>0</v>
      </c>
      <c r="S80" s="41">
        <v>51.933799999999998</v>
      </c>
      <c r="T80" s="41">
        <v>23.464300000000001</v>
      </c>
      <c r="U80" s="41">
        <v>122.9378</v>
      </c>
      <c r="V80" s="41">
        <v>122.94749999999999</v>
      </c>
      <c r="W80" s="41">
        <v>126.973</v>
      </c>
      <c r="X80" s="41">
        <v>116.71039999999999</v>
      </c>
      <c r="Y80" s="41">
        <v>0</v>
      </c>
      <c r="Z80" s="41">
        <v>0</v>
      </c>
      <c r="AA80" s="41">
        <v>0</v>
      </c>
      <c r="AB80" s="41">
        <v>22.959900000000001</v>
      </c>
      <c r="AC80" s="41">
        <v>7.5077999999999996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39.246200000000002</v>
      </c>
      <c r="C81" s="41">
        <v>7.3817000000000004</v>
      </c>
      <c r="D81" s="41">
        <v>20.447599999999998</v>
      </c>
      <c r="E81" s="41">
        <v>12.8331</v>
      </c>
      <c r="F81" s="41">
        <v>0</v>
      </c>
      <c r="G81" s="41">
        <v>0</v>
      </c>
      <c r="H81" s="41">
        <v>144.83070000000001</v>
      </c>
      <c r="I81" s="41">
        <v>0</v>
      </c>
      <c r="J81" s="41">
        <v>0</v>
      </c>
      <c r="K81" s="41">
        <v>20.661000000000001</v>
      </c>
      <c r="L81" s="41">
        <v>70.451099999999997</v>
      </c>
      <c r="M81" s="41">
        <v>0</v>
      </c>
      <c r="N81" s="41">
        <v>0</v>
      </c>
      <c r="O81" s="41">
        <v>235.77789999999999</v>
      </c>
      <c r="P81" s="41">
        <v>92.906599999999997</v>
      </c>
      <c r="Q81" s="41">
        <v>0</v>
      </c>
      <c r="R81" s="41">
        <v>0</v>
      </c>
      <c r="S81" s="41">
        <v>40.012499999999996</v>
      </c>
      <c r="T81" s="41">
        <v>23.464300000000001</v>
      </c>
      <c r="U81" s="41">
        <v>123.87869999999999</v>
      </c>
      <c r="V81" s="41">
        <v>100.41439999999999</v>
      </c>
      <c r="W81" s="41">
        <v>126.973</v>
      </c>
      <c r="X81" s="41">
        <v>116.71039999999999</v>
      </c>
      <c r="Y81" s="41">
        <v>0</v>
      </c>
      <c r="Z81" s="41">
        <v>0</v>
      </c>
      <c r="AA81" s="41">
        <v>0</v>
      </c>
      <c r="AB81" s="41">
        <v>18.362099999999998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34.570799999999998</v>
      </c>
      <c r="C82" s="41">
        <v>7.2556000000000003</v>
      </c>
      <c r="D82" s="41">
        <v>22.697999999999997</v>
      </c>
      <c r="E82" s="41">
        <v>12.774899999999999</v>
      </c>
      <c r="F82" s="41">
        <v>0</v>
      </c>
      <c r="G82" s="41">
        <v>0</v>
      </c>
      <c r="H82" s="41">
        <v>110.2599</v>
      </c>
      <c r="I82" s="41">
        <v>0</v>
      </c>
      <c r="J82" s="41">
        <v>0</v>
      </c>
      <c r="K82" s="41">
        <v>20.661000000000001</v>
      </c>
      <c r="L82" s="41">
        <v>49.790099999999995</v>
      </c>
      <c r="M82" s="41">
        <v>0</v>
      </c>
      <c r="N82" s="41">
        <v>0</v>
      </c>
      <c r="O82" s="41">
        <v>264.89729999999997</v>
      </c>
      <c r="P82" s="41">
        <v>52.554600000000001</v>
      </c>
      <c r="Q82" s="41">
        <v>0</v>
      </c>
      <c r="R82" s="41">
        <v>0</v>
      </c>
      <c r="S82" s="41">
        <v>37.0443</v>
      </c>
      <c r="T82" s="41">
        <v>23.464300000000001</v>
      </c>
      <c r="U82" s="41">
        <v>123.87869999999999</v>
      </c>
      <c r="V82" s="41">
        <v>67.5702</v>
      </c>
      <c r="W82" s="41">
        <v>126.973</v>
      </c>
      <c r="X82" s="41">
        <v>116.71039999999999</v>
      </c>
      <c r="Y82" s="41">
        <v>0</v>
      </c>
      <c r="Z82" s="41">
        <v>0</v>
      </c>
      <c r="AA82" s="41">
        <v>0</v>
      </c>
      <c r="AB82" s="41">
        <v>16.994399999999999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8.4099000000000004</v>
      </c>
      <c r="C83" s="41">
        <v>5.7520999999999995</v>
      </c>
      <c r="D83" s="41">
        <v>14.2493</v>
      </c>
      <c r="E83" s="41">
        <v>0</v>
      </c>
      <c r="F83" s="41">
        <v>0</v>
      </c>
      <c r="G83" s="41">
        <v>0</v>
      </c>
      <c r="H83" s="41">
        <v>74.748199999999997</v>
      </c>
      <c r="I83" s="41">
        <v>0</v>
      </c>
      <c r="J83" s="41">
        <v>0</v>
      </c>
      <c r="K83" s="41">
        <v>25.365499999999997</v>
      </c>
      <c r="L83" s="41">
        <v>70.451099999999997</v>
      </c>
      <c r="M83" s="41">
        <v>30.060299999999998</v>
      </c>
      <c r="N83" s="41">
        <v>0</v>
      </c>
      <c r="O83" s="41">
        <v>280.86349999999999</v>
      </c>
      <c r="P83" s="41">
        <v>32.844200000000001</v>
      </c>
      <c r="Q83" s="41">
        <v>0</v>
      </c>
      <c r="R83" s="41">
        <v>0</v>
      </c>
      <c r="S83" s="41">
        <v>41.836100000000002</v>
      </c>
      <c r="T83" s="41">
        <v>23.464300000000001</v>
      </c>
      <c r="U83" s="41">
        <v>123.87869999999999</v>
      </c>
      <c r="V83" s="41">
        <v>32.844200000000001</v>
      </c>
      <c r="W83" s="41">
        <v>126.973</v>
      </c>
      <c r="X83" s="41">
        <v>115.76949999999999</v>
      </c>
      <c r="Y83" s="41">
        <v>0</v>
      </c>
      <c r="Z83" s="41">
        <v>0</v>
      </c>
      <c r="AA83" s="41">
        <v>0</v>
      </c>
      <c r="AB83" s="41">
        <v>14.4724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5.9848999999999997</v>
      </c>
      <c r="D84" s="41">
        <v>14.132899999999999</v>
      </c>
      <c r="E84" s="41">
        <v>0</v>
      </c>
      <c r="F84" s="41">
        <v>0</v>
      </c>
      <c r="G84" s="41">
        <v>0</v>
      </c>
      <c r="H84" s="41">
        <v>34.570799999999998</v>
      </c>
      <c r="I84" s="41">
        <v>0</v>
      </c>
      <c r="J84" s="41">
        <v>0</v>
      </c>
      <c r="K84" s="41">
        <v>25.365499999999997</v>
      </c>
      <c r="L84" s="41">
        <v>49.790099999999995</v>
      </c>
      <c r="M84" s="41">
        <v>30.060299999999998</v>
      </c>
      <c r="N84" s="41">
        <v>0</v>
      </c>
      <c r="O84" s="41">
        <v>307.16989999999998</v>
      </c>
      <c r="P84" s="41">
        <v>32.844200000000001</v>
      </c>
      <c r="Q84" s="41">
        <v>0</v>
      </c>
      <c r="R84" s="41">
        <v>0</v>
      </c>
      <c r="S84" s="41">
        <v>39.6051</v>
      </c>
      <c r="T84" s="41">
        <v>23.464300000000001</v>
      </c>
      <c r="U84" s="41">
        <v>122.9378</v>
      </c>
      <c r="V84" s="41">
        <v>32.844200000000001</v>
      </c>
      <c r="W84" s="41">
        <v>126.973</v>
      </c>
      <c r="X84" s="41">
        <v>114.8383</v>
      </c>
      <c r="Y84" s="41">
        <v>0</v>
      </c>
      <c r="Z84" s="41">
        <v>0</v>
      </c>
      <c r="AA84" s="41">
        <v>0</v>
      </c>
      <c r="AB84" s="41">
        <v>13.638199999999999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77.551500000000004</v>
      </c>
      <c r="C85" s="41">
        <v>3.8605999999999998</v>
      </c>
      <c r="D85" s="41">
        <v>19.429100000000002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25.365499999999997</v>
      </c>
      <c r="L85" s="41">
        <v>25.365499999999997</v>
      </c>
      <c r="M85" s="41">
        <v>0</v>
      </c>
      <c r="N85" s="41">
        <v>0</v>
      </c>
      <c r="O85" s="41">
        <v>361.64509999999996</v>
      </c>
      <c r="P85" s="41">
        <v>70.383200000000002</v>
      </c>
      <c r="Q85" s="41">
        <v>0</v>
      </c>
      <c r="R85" s="41">
        <v>0</v>
      </c>
      <c r="S85" s="41">
        <v>57.035999999999994</v>
      </c>
      <c r="T85" s="41">
        <v>23.464300000000001</v>
      </c>
      <c r="U85" s="41">
        <v>121.9969</v>
      </c>
      <c r="V85" s="41">
        <v>0</v>
      </c>
      <c r="W85" s="41">
        <v>126.973</v>
      </c>
      <c r="X85" s="41">
        <v>113.9071</v>
      </c>
      <c r="Y85" s="41">
        <v>0</v>
      </c>
      <c r="Z85" s="41">
        <v>0</v>
      </c>
      <c r="AA85" s="41">
        <v>0</v>
      </c>
      <c r="AB85" s="41">
        <v>13.094999999999999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63.534999999999997</v>
      </c>
      <c r="C86" s="41">
        <v>4.5007999999999999</v>
      </c>
      <c r="D86" s="41">
        <v>17.324199999999998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25.365499999999997</v>
      </c>
      <c r="L86" s="41">
        <v>0</v>
      </c>
      <c r="M86" s="41">
        <v>0</v>
      </c>
      <c r="N86" s="41">
        <v>0</v>
      </c>
      <c r="O86" s="41">
        <v>361.64509999999996</v>
      </c>
      <c r="P86" s="41">
        <v>70.383200000000002</v>
      </c>
      <c r="Q86" s="41">
        <v>0</v>
      </c>
      <c r="R86" s="41">
        <v>0</v>
      </c>
      <c r="S86" s="41">
        <v>59.916899999999998</v>
      </c>
      <c r="T86" s="41">
        <v>23.464300000000001</v>
      </c>
      <c r="U86" s="41">
        <v>121.9969</v>
      </c>
      <c r="V86" s="41">
        <v>0</v>
      </c>
      <c r="W86" s="41">
        <v>126.973</v>
      </c>
      <c r="X86" s="41">
        <v>114.8383</v>
      </c>
      <c r="Y86" s="41">
        <v>0</v>
      </c>
      <c r="Z86" s="41">
        <v>0</v>
      </c>
      <c r="AA86" s="41">
        <v>0</v>
      </c>
      <c r="AB86" s="41">
        <v>13.919499999999999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29.905099999999997</v>
      </c>
      <c r="C87" s="41">
        <v>3.6957</v>
      </c>
      <c r="D87" s="41">
        <v>14.326899999999998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25.365499999999997</v>
      </c>
      <c r="L87" s="41">
        <v>0</v>
      </c>
      <c r="M87" s="41">
        <v>0</v>
      </c>
      <c r="N87" s="41">
        <v>0</v>
      </c>
      <c r="O87" s="41">
        <v>361.64509999999996</v>
      </c>
      <c r="P87" s="41">
        <v>70.383200000000002</v>
      </c>
      <c r="Q87" s="41">
        <v>0</v>
      </c>
      <c r="R87" s="41">
        <v>0</v>
      </c>
      <c r="S87" s="41">
        <v>69.374399999999994</v>
      </c>
      <c r="T87" s="41">
        <v>23.464300000000001</v>
      </c>
      <c r="U87" s="41">
        <v>121.06569999999999</v>
      </c>
      <c r="V87" s="41">
        <v>0</v>
      </c>
      <c r="W87" s="41">
        <v>116.71039999999999</v>
      </c>
      <c r="X87" s="41">
        <v>114.8383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14.947699999999999</v>
      </c>
      <c r="C88" s="41">
        <v>3.1815999999999995</v>
      </c>
      <c r="D88" s="41">
        <v>15.510299999999999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25.365499999999997</v>
      </c>
      <c r="L88" s="41">
        <v>0</v>
      </c>
      <c r="M88" s="41">
        <v>0</v>
      </c>
      <c r="N88" s="41">
        <v>0</v>
      </c>
      <c r="O88" s="41">
        <v>361.64509999999996</v>
      </c>
      <c r="P88" s="41">
        <v>70.383200000000002</v>
      </c>
      <c r="Q88" s="41">
        <v>0</v>
      </c>
      <c r="R88" s="41">
        <v>0</v>
      </c>
      <c r="S88" s="41">
        <v>73.157399999999996</v>
      </c>
      <c r="T88" s="41">
        <v>23.464300000000001</v>
      </c>
      <c r="U88" s="41">
        <v>121.9969</v>
      </c>
      <c r="V88" s="41">
        <v>0</v>
      </c>
      <c r="W88" s="41">
        <v>116.71039999999999</v>
      </c>
      <c r="X88" s="41">
        <v>115.76949999999999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3.5404999999999998</v>
      </c>
      <c r="D89" s="41">
        <v>18.798599999999997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25.365499999999997</v>
      </c>
      <c r="L89" s="41">
        <v>0</v>
      </c>
      <c r="M89" s="41">
        <v>0</v>
      </c>
      <c r="N89" s="41">
        <v>0</v>
      </c>
      <c r="O89" s="41">
        <v>361.64509999999996</v>
      </c>
      <c r="P89" s="41">
        <v>70.383200000000002</v>
      </c>
      <c r="Q89" s="41">
        <v>0</v>
      </c>
      <c r="R89" s="41">
        <v>49.741599999999998</v>
      </c>
      <c r="S89" s="41">
        <v>130.26129999999998</v>
      </c>
      <c r="T89" s="41">
        <v>23.464300000000001</v>
      </c>
      <c r="U89" s="41">
        <v>121.06569999999999</v>
      </c>
      <c r="V89" s="41">
        <v>0</v>
      </c>
      <c r="W89" s="41">
        <v>116.71039999999999</v>
      </c>
      <c r="X89" s="41">
        <v>114.8383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3.6665999999999999</v>
      </c>
      <c r="D90" s="41">
        <v>19.332100000000001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25.365499999999997</v>
      </c>
      <c r="L90" s="41">
        <v>0</v>
      </c>
      <c r="M90" s="41">
        <v>0</v>
      </c>
      <c r="N90" s="41">
        <v>0</v>
      </c>
      <c r="O90" s="41">
        <v>361.64509999999996</v>
      </c>
      <c r="P90" s="41">
        <v>70.383200000000002</v>
      </c>
      <c r="Q90" s="41">
        <v>0</v>
      </c>
      <c r="R90" s="41">
        <v>49.741599999999998</v>
      </c>
      <c r="S90" s="41">
        <v>125.87690000000001</v>
      </c>
      <c r="T90" s="41">
        <v>23.464300000000001</v>
      </c>
      <c r="U90" s="41">
        <v>121.06569999999999</v>
      </c>
      <c r="V90" s="41">
        <v>0</v>
      </c>
      <c r="W90" s="41">
        <v>116.71039999999999</v>
      </c>
      <c r="X90" s="41">
        <v>114.8383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18.1875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25.365499999999997</v>
      </c>
      <c r="L91" s="41">
        <v>0</v>
      </c>
      <c r="M91" s="41">
        <v>0</v>
      </c>
      <c r="N91" s="41">
        <v>0</v>
      </c>
      <c r="O91" s="41">
        <v>361.64509999999996</v>
      </c>
      <c r="P91" s="41">
        <v>72.265000000000001</v>
      </c>
      <c r="Q91" s="41">
        <v>0</v>
      </c>
      <c r="R91" s="41">
        <v>49.741599999999998</v>
      </c>
      <c r="S91" s="41">
        <v>120.6583</v>
      </c>
      <c r="T91" s="41">
        <v>23.464300000000001</v>
      </c>
      <c r="U91" s="41">
        <v>121.06569999999999</v>
      </c>
      <c r="V91" s="41">
        <v>0</v>
      </c>
      <c r="W91" s="41">
        <v>116.71039999999999</v>
      </c>
      <c r="X91" s="41">
        <v>113.9071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18.206899999999997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25.365499999999997</v>
      </c>
      <c r="L92" s="41">
        <v>0</v>
      </c>
      <c r="M92" s="41">
        <v>0</v>
      </c>
      <c r="N92" s="41">
        <v>0</v>
      </c>
      <c r="O92" s="41">
        <v>361.6354</v>
      </c>
      <c r="P92" s="41">
        <v>72.265000000000001</v>
      </c>
      <c r="Q92" s="41">
        <v>0</v>
      </c>
      <c r="R92" s="41">
        <v>49.741599999999998</v>
      </c>
      <c r="S92" s="41">
        <v>117.56399999999999</v>
      </c>
      <c r="T92" s="41">
        <v>23.464300000000001</v>
      </c>
      <c r="U92" s="41">
        <v>121.06569999999999</v>
      </c>
      <c r="V92" s="41">
        <v>0</v>
      </c>
      <c r="W92" s="41">
        <v>116.71039999999999</v>
      </c>
      <c r="X92" s="41">
        <v>113.9071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23.377000000000002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25.365499999999997</v>
      </c>
      <c r="L93" s="41">
        <v>0</v>
      </c>
      <c r="M93" s="41">
        <v>0</v>
      </c>
      <c r="N93" s="41">
        <v>0</v>
      </c>
      <c r="O93" s="41">
        <v>361.64509999999996</v>
      </c>
      <c r="P93" s="41">
        <v>72.265000000000001</v>
      </c>
      <c r="Q93" s="41">
        <v>0</v>
      </c>
      <c r="R93" s="41">
        <v>49.741599999999998</v>
      </c>
      <c r="S93" s="41">
        <v>150.15600000000001</v>
      </c>
      <c r="T93" s="41">
        <v>23.464300000000001</v>
      </c>
      <c r="U93" s="41">
        <v>121.06569999999999</v>
      </c>
      <c r="V93" s="41">
        <v>0</v>
      </c>
      <c r="W93" s="41">
        <v>116.71039999999999</v>
      </c>
      <c r="X93" s="41">
        <v>113.9071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28.382200000000001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25.365499999999997</v>
      </c>
      <c r="L94" s="41">
        <v>0</v>
      </c>
      <c r="M94" s="41">
        <v>0</v>
      </c>
      <c r="N94" s="41">
        <v>0</v>
      </c>
      <c r="O94" s="41">
        <v>361.64509999999996</v>
      </c>
      <c r="P94" s="41">
        <v>72.265000000000001</v>
      </c>
      <c r="Q94" s="41">
        <v>0</v>
      </c>
      <c r="R94" s="41">
        <v>49.741599999999998</v>
      </c>
      <c r="S94" s="41">
        <v>150.15600000000001</v>
      </c>
      <c r="T94" s="41">
        <v>23.464300000000001</v>
      </c>
      <c r="U94" s="41">
        <v>121.06569999999999</v>
      </c>
      <c r="V94" s="41">
        <v>0</v>
      </c>
      <c r="W94" s="41">
        <v>116.71039999999999</v>
      </c>
      <c r="X94" s="41">
        <v>112.9759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53.466399999999993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25.365499999999997</v>
      </c>
      <c r="L95" s="41">
        <v>0</v>
      </c>
      <c r="M95" s="41">
        <v>0</v>
      </c>
      <c r="N95" s="41">
        <v>0</v>
      </c>
      <c r="O95" s="41">
        <v>361.64509999999996</v>
      </c>
      <c r="P95" s="41">
        <v>72.265000000000001</v>
      </c>
      <c r="Q95" s="41">
        <v>0</v>
      </c>
      <c r="R95" s="41">
        <v>49.741599999999998</v>
      </c>
      <c r="S95" s="41">
        <v>131.38649999999998</v>
      </c>
      <c r="T95" s="41">
        <v>23.464300000000001</v>
      </c>
      <c r="U95" s="41">
        <v>121.06569999999999</v>
      </c>
      <c r="V95" s="41">
        <v>0</v>
      </c>
      <c r="W95" s="41">
        <v>116.71039999999999</v>
      </c>
      <c r="X95" s="41">
        <v>48.548499999999997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48.7425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25.365499999999997</v>
      </c>
      <c r="L96" s="41">
        <v>0</v>
      </c>
      <c r="M96" s="41">
        <v>0</v>
      </c>
      <c r="N96" s="41">
        <v>0</v>
      </c>
      <c r="O96" s="41">
        <v>361.64509999999996</v>
      </c>
      <c r="P96" s="41">
        <v>72.265000000000001</v>
      </c>
      <c r="Q96" s="41">
        <v>0</v>
      </c>
      <c r="R96" s="41">
        <v>49.741599999999998</v>
      </c>
      <c r="S96" s="41">
        <v>131.38649999999998</v>
      </c>
      <c r="T96" s="41">
        <v>23.464300000000001</v>
      </c>
      <c r="U96" s="41">
        <v>121.06569999999999</v>
      </c>
      <c r="V96" s="41">
        <v>0</v>
      </c>
      <c r="W96" s="41">
        <v>116.71039999999999</v>
      </c>
      <c r="X96" s="41">
        <v>47.6173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34.570799999999998</v>
      </c>
      <c r="C97" s="41">
        <v>0</v>
      </c>
      <c r="D97" s="41">
        <v>93.57589999999999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25.365499999999997</v>
      </c>
      <c r="L97" s="41">
        <v>0</v>
      </c>
      <c r="M97" s="41">
        <v>0</v>
      </c>
      <c r="N97" s="41">
        <v>0</v>
      </c>
      <c r="O97" s="41">
        <v>361.64509999999996</v>
      </c>
      <c r="P97" s="41">
        <v>91.975399999999993</v>
      </c>
      <c r="Q97" s="41">
        <v>0</v>
      </c>
      <c r="R97" s="41">
        <v>49.741599999999998</v>
      </c>
      <c r="S97" s="41">
        <v>131.38649999999998</v>
      </c>
      <c r="T97" s="41">
        <v>23.464300000000001</v>
      </c>
      <c r="U97" s="41">
        <v>121.06569999999999</v>
      </c>
      <c r="V97" s="41">
        <v>0</v>
      </c>
      <c r="W97" s="41">
        <v>116.71039999999999</v>
      </c>
      <c r="X97" s="41">
        <v>47.6173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4">
        <v>96</v>
      </c>
      <c r="B98" s="41">
        <v>59.8005</v>
      </c>
      <c r="C98" s="41">
        <v>0</v>
      </c>
      <c r="D98" s="41">
        <v>97.184299999999993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25.365499999999997</v>
      </c>
      <c r="L98" s="41">
        <v>0</v>
      </c>
      <c r="M98" s="41">
        <v>0</v>
      </c>
      <c r="N98" s="41">
        <v>0</v>
      </c>
      <c r="O98" s="41">
        <v>361.64509999999996</v>
      </c>
      <c r="P98" s="41">
        <v>91.975399999999993</v>
      </c>
      <c r="Q98" s="41">
        <v>0</v>
      </c>
      <c r="R98" s="41">
        <v>49.741599999999998</v>
      </c>
      <c r="S98" s="41">
        <v>131.38649999999998</v>
      </c>
      <c r="T98" s="41">
        <v>23.464300000000001</v>
      </c>
      <c r="U98" s="41">
        <v>121.06569999999999</v>
      </c>
      <c r="V98" s="41">
        <v>0</v>
      </c>
      <c r="W98" s="41">
        <v>116.71039999999999</v>
      </c>
      <c r="X98" s="41">
        <v>47.6173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1.4667733750000003</v>
      </c>
      <c r="C99" s="37">
        <v>0.150253</v>
      </c>
      <c r="D99" s="37">
        <v>2.0875588250000003</v>
      </c>
      <c r="E99" s="37">
        <v>1.5056824999999999E-2</v>
      </c>
      <c r="F99" s="37">
        <v>1.2146825E-2</v>
      </c>
      <c r="G99" s="37">
        <v>1.307931025</v>
      </c>
      <c r="H99" s="37">
        <v>1.4025618000000002</v>
      </c>
      <c r="I99" s="37">
        <v>2.1954640499999987</v>
      </c>
      <c r="J99" s="37">
        <v>0.85670400000000013</v>
      </c>
      <c r="K99" s="37">
        <v>0.97748839999999948</v>
      </c>
      <c r="L99" s="37">
        <v>1.3106494500000001</v>
      </c>
      <c r="M99" s="37">
        <v>2.9239631499999992</v>
      </c>
      <c r="N99" s="37">
        <v>0.64040855000000008</v>
      </c>
      <c r="O99" s="37">
        <v>2.4091744499999996</v>
      </c>
      <c r="P99" s="37">
        <v>2.9873477999999984</v>
      </c>
      <c r="Q99" s="37">
        <v>2.05882985</v>
      </c>
      <c r="R99" s="37">
        <v>1.7251498500000015</v>
      </c>
      <c r="S99" s="37">
        <v>1.4378940499999995</v>
      </c>
      <c r="T99" s="37">
        <v>0.37865162500000049</v>
      </c>
      <c r="U99" s="37">
        <v>1.0654140500000004</v>
      </c>
      <c r="V99" s="37">
        <v>0.6131806500000001</v>
      </c>
      <c r="W99" s="37">
        <v>1.4069898499999998</v>
      </c>
      <c r="X99" s="37">
        <v>1.1714471749999997</v>
      </c>
      <c r="Y99" s="37">
        <v>0.11670555000000001</v>
      </c>
      <c r="Z99" s="37">
        <v>0.59635357500000019</v>
      </c>
      <c r="AA99" s="37">
        <v>0.96021512499999928</v>
      </c>
      <c r="AB99" s="37">
        <v>1.0327153499999997</v>
      </c>
      <c r="AC99" s="37">
        <v>0.93786632499999978</v>
      </c>
      <c r="AD99" s="37">
        <v>0.50677165000000013</v>
      </c>
      <c r="AE99" s="37">
        <v>0</v>
      </c>
      <c r="AF99" s="37">
        <v>0</v>
      </c>
      <c r="AG99" s="38">
        <v>34.751666199999988</v>
      </c>
    </row>
    <row r="100" spans="1:33" x14ac:dyDescent="0.25">
      <c r="AG100">
        <v>35.82645999999999</v>
      </c>
    </row>
    <row r="101" spans="1:33" x14ac:dyDescent="0.25">
      <c r="AG101" s="43">
        <v>0</v>
      </c>
    </row>
    <row r="102" spans="1:33" x14ac:dyDescent="0.25">
      <c r="B102" s="39" t="s">
        <v>128</v>
      </c>
      <c r="C102" s="47">
        <v>34.751666199999988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G102"/>
  <sheetViews>
    <sheetView topLeftCell="M76" workbookViewId="0">
      <selection activeCell="Q84" sqref="Q84"/>
    </sheetView>
  </sheetViews>
  <sheetFormatPr defaultRowHeight="15" x14ac:dyDescent="0.25"/>
  <sheetData>
    <row r="1" spans="1:32" ht="28.5" x14ac:dyDescent="0.45">
      <c r="A1" s="29" t="s">
        <v>162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1.5035000000000001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5.0731000000000002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9.3992999999999984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9.3992999999999984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9.3992999999999984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9.3992999999999984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4.1322000000000001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0.32980000000000004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9.3895999999999997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9.3895999999999997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9.3895999999999997</v>
      </c>
      <c r="K42" s="41">
        <v>0</v>
      </c>
      <c r="L42" s="41">
        <v>0</v>
      </c>
      <c r="M42" s="41">
        <v>9.3895999999999997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9.3895999999999997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9.3895999999999997</v>
      </c>
      <c r="K44" s="41">
        <v>0</v>
      </c>
      <c r="L44" s="41">
        <v>0</v>
      </c>
      <c r="M44" s="41">
        <v>9.3895999999999997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9.3895999999999997</v>
      </c>
      <c r="K45" s="41">
        <v>0</v>
      </c>
      <c r="L45" s="41">
        <v>0</v>
      </c>
      <c r="M45" s="41">
        <v>9.3895999999999997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9.3895999999999997</v>
      </c>
      <c r="K46" s="41">
        <v>0</v>
      </c>
      <c r="L46" s="41">
        <v>0</v>
      </c>
      <c r="M46" s="41">
        <v>9.3895999999999997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17.004100000000001</v>
      </c>
      <c r="I47" s="41">
        <v>0</v>
      </c>
      <c r="J47" s="41">
        <v>0</v>
      </c>
      <c r="K47" s="41">
        <v>0</v>
      </c>
      <c r="L47" s="41">
        <v>0</v>
      </c>
      <c r="M47" s="41">
        <v>9.3895999999999997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28.032999999999998</v>
      </c>
      <c r="I48" s="41">
        <v>0</v>
      </c>
      <c r="J48" s="41">
        <v>0</v>
      </c>
      <c r="K48" s="41">
        <v>0</v>
      </c>
      <c r="L48" s="41">
        <v>0</v>
      </c>
      <c r="M48" s="41">
        <v>9.3895999999999997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28.032999999999998</v>
      </c>
      <c r="I49" s="41">
        <v>0</v>
      </c>
      <c r="J49" s="41">
        <v>0</v>
      </c>
      <c r="K49" s="41">
        <v>0</v>
      </c>
      <c r="L49" s="41">
        <v>0</v>
      </c>
      <c r="M49" s="41">
        <v>9.3895999999999997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28.032999999999998</v>
      </c>
      <c r="I50" s="41">
        <v>0</v>
      </c>
      <c r="J50" s="41">
        <v>0</v>
      </c>
      <c r="K50" s="41">
        <v>0</v>
      </c>
      <c r="L50" s="41">
        <v>0</v>
      </c>
      <c r="M50" s="41">
        <v>9.3895999999999997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28.032999999999998</v>
      </c>
      <c r="I51" s="41">
        <v>0</v>
      </c>
      <c r="J51" s="41">
        <v>0</v>
      </c>
      <c r="K51" s="41">
        <v>0</v>
      </c>
      <c r="L51" s="41">
        <v>0</v>
      </c>
      <c r="M51" s="41">
        <v>9.3895999999999997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28.032999999999998</v>
      </c>
      <c r="I52" s="41">
        <v>0</v>
      </c>
      <c r="J52" s="41">
        <v>0</v>
      </c>
      <c r="K52" s="41">
        <v>0</v>
      </c>
      <c r="L52" s="41">
        <v>0</v>
      </c>
      <c r="M52" s="41">
        <v>9.3895999999999997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28.032999999999998</v>
      </c>
      <c r="I53" s="41">
        <v>0</v>
      </c>
      <c r="J53" s="41">
        <v>0</v>
      </c>
      <c r="K53" s="41">
        <v>0</v>
      </c>
      <c r="L53" s="41">
        <v>0</v>
      </c>
      <c r="M53" s="41">
        <v>9.3895999999999997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28.032999999999998</v>
      </c>
      <c r="I54" s="41">
        <v>0</v>
      </c>
      <c r="J54" s="41">
        <v>0</v>
      </c>
      <c r="K54" s="41">
        <v>0</v>
      </c>
      <c r="L54" s="41">
        <v>0</v>
      </c>
      <c r="M54" s="41">
        <v>9.3895999999999997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28.032999999999998</v>
      </c>
      <c r="I55" s="41">
        <v>0</v>
      </c>
      <c r="J55" s="41">
        <v>0</v>
      </c>
      <c r="K55" s="41">
        <v>0</v>
      </c>
      <c r="L55" s="41">
        <v>0</v>
      </c>
      <c r="M55" s="41">
        <v>9.3895999999999997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28.032999999999998</v>
      </c>
      <c r="I56" s="41">
        <v>0</v>
      </c>
      <c r="J56" s="41">
        <v>0</v>
      </c>
      <c r="K56" s="41">
        <v>0</v>
      </c>
      <c r="L56" s="41">
        <v>0</v>
      </c>
      <c r="M56" s="41">
        <v>9.3895999999999997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28.032999999999998</v>
      </c>
      <c r="I57" s="41">
        <v>0</v>
      </c>
      <c r="J57" s="41">
        <v>0</v>
      </c>
      <c r="K57" s="41">
        <v>0</v>
      </c>
      <c r="L57" s="41">
        <v>0</v>
      </c>
      <c r="M57" s="41">
        <v>9.3895999999999997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28.032999999999998</v>
      </c>
      <c r="I58" s="41">
        <v>0</v>
      </c>
      <c r="J58" s="41">
        <v>0</v>
      </c>
      <c r="K58" s="41">
        <v>0</v>
      </c>
      <c r="L58" s="41">
        <v>0</v>
      </c>
      <c r="M58" s="41">
        <v>9.3895999999999997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28.032999999999998</v>
      </c>
      <c r="I59" s="41">
        <v>0</v>
      </c>
      <c r="J59" s="41">
        <v>0</v>
      </c>
      <c r="K59" s="41">
        <v>0</v>
      </c>
      <c r="L59" s="41">
        <v>0</v>
      </c>
      <c r="M59" s="41">
        <v>9.3895999999999997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28.032999999999998</v>
      </c>
      <c r="I60" s="41">
        <v>0</v>
      </c>
      <c r="J60" s="41">
        <v>0</v>
      </c>
      <c r="K60" s="41">
        <v>0</v>
      </c>
      <c r="L60" s="41">
        <v>0</v>
      </c>
      <c r="M60" s="41">
        <v>9.3895999999999997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28.032999999999998</v>
      </c>
      <c r="I61" s="41">
        <v>0</v>
      </c>
      <c r="J61" s="41">
        <v>0</v>
      </c>
      <c r="K61" s="41">
        <v>0</v>
      </c>
      <c r="L61" s="41">
        <v>0</v>
      </c>
      <c r="M61" s="41">
        <v>9.3895999999999997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9.3895999999999997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9.3895999999999997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0.10236652500000001</v>
      </c>
      <c r="I99" s="37">
        <v>0</v>
      </c>
      <c r="J99" s="37">
        <v>9.3895999999999997E-3</v>
      </c>
      <c r="K99" s="37">
        <v>0</v>
      </c>
      <c r="L99" s="37">
        <v>0</v>
      </c>
      <c r="M99" s="37">
        <v>6.8496550000000003E-2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0.18025267500000003</v>
      </c>
    </row>
    <row r="100" spans="1:33" x14ac:dyDescent="0.25">
      <c r="AG100">
        <v>0.18582750000000003</v>
      </c>
    </row>
    <row r="101" spans="1:33" x14ac:dyDescent="0.25">
      <c r="AG101" s="43">
        <v>0</v>
      </c>
    </row>
    <row r="102" spans="1:33" x14ac:dyDescent="0.25">
      <c r="B102" s="39" t="s">
        <v>127</v>
      </c>
      <c r="C102" s="40">
        <v>0.18025267500000003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G102"/>
  <sheetViews>
    <sheetView topLeftCell="M76" workbookViewId="0">
      <selection activeCell="X104" sqref="X104"/>
    </sheetView>
  </sheetViews>
  <sheetFormatPr defaultRowHeight="15" x14ac:dyDescent="0.25"/>
  <sheetData>
    <row r="1" spans="1:32" ht="28.5" x14ac:dyDescent="0.45">
      <c r="A1" s="29" t="s">
        <v>163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126.80809999999998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126.80809999999998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126.80809999999998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126.80809999999998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126.80809999999998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126.80809999999998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126.80809999999998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126.80809999999998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126.80809999999998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126.80809999999998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126.80809999999998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126.80809999999998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126.80809999999998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126.80809999999998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126.80809999999998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126.80809999999998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126.80809999999998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126.80809999999998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126.80809999999998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126.80809999999998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126.80809999999998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126.80809999999998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126.80809999999998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126.80809999999998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126.80809999999998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126.80809999999998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126.80809999999998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126.80809999999998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126.80809999999998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126.80809999999998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126.80809999999998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126.80809999999998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28.1785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56.356999999999999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28.1785</v>
      </c>
      <c r="J40" s="41">
        <v>84.535499999999999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56.356999999999999</v>
      </c>
      <c r="J41" s="41">
        <v>112.714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88.299099999999996</v>
      </c>
      <c r="J42" s="41">
        <v>140.90219999999999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88.299099999999996</v>
      </c>
      <c r="J43" s="41">
        <v>169.08070000000001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88.299099999999996</v>
      </c>
      <c r="J44" s="41">
        <v>169.08070000000001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88.299099999999996</v>
      </c>
      <c r="J45" s="41">
        <v>169.08070000000001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88.299099999999996</v>
      </c>
      <c r="J46" s="41">
        <v>169.08070000000001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88.299099999999996</v>
      </c>
      <c r="J47" s="41">
        <v>169.08070000000001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88.299099999999996</v>
      </c>
      <c r="J48" s="41">
        <v>169.08070000000001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88.299099999999996</v>
      </c>
      <c r="J49" s="41">
        <v>169.08070000000001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88.299099999999996</v>
      </c>
      <c r="J50" s="41">
        <v>169.08070000000001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88.299099999999996</v>
      </c>
      <c r="J51" s="41">
        <v>169.08070000000001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88.299099999999996</v>
      </c>
      <c r="J52" s="41">
        <v>169.08070000000001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88.299099999999996</v>
      </c>
      <c r="J53" s="41">
        <v>169.08070000000001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88.299099999999996</v>
      </c>
      <c r="J54" s="41">
        <v>169.08070000000001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88.299099999999996</v>
      </c>
      <c r="J55" s="41">
        <v>169.08070000000001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88.299099999999996</v>
      </c>
      <c r="J56" s="41">
        <v>169.08070000000001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88.299099999999996</v>
      </c>
      <c r="J57" s="41">
        <v>169.08070000000001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88.299099999999996</v>
      </c>
      <c r="J58" s="41">
        <v>169.08070000000001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88.299099999999996</v>
      </c>
      <c r="J59" s="41">
        <v>169.08070000000001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88.299099999999996</v>
      </c>
      <c r="J60" s="41">
        <v>169.08070000000001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88.299099999999996</v>
      </c>
      <c r="J61" s="41">
        <v>169.08070000000001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88.299099999999996</v>
      </c>
      <c r="J62" s="41">
        <v>169.08070000000001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88.299099999999996</v>
      </c>
      <c r="J63" s="41">
        <v>140.90219999999999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56.356999999999999</v>
      </c>
      <c r="J64" s="41">
        <v>112.714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28.1785</v>
      </c>
      <c r="J65" s="41">
        <v>84.535499999999999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56.356999999999999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28.1785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0.52791279999999985</v>
      </c>
      <c r="J99" s="37">
        <v>1.0567470999999999</v>
      </c>
      <c r="K99" s="37">
        <v>1.0144648000000007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>
        <v>2.5991247000000004</v>
      </c>
    </row>
    <row r="100" spans="1:33" x14ac:dyDescent="0.25">
      <c r="AG100">
        <v>2.6795100000000005</v>
      </c>
    </row>
    <row r="101" spans="1:33" x14ac:dyDescent="0.25">
      <c r="AG101">
        <v>0</v>
      </c>
    </row>
    <row r="102" spans="1:33" x14ac:dyDescent="0.25">
      <c r="B102" s="39" t="s">
        <v>127</v>
      </c>
      <c r="C102" s="40">
        <v>2.5991247000000004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94" workbookViewId="0">
      <selection activeCell="M117" sqref="M117"/>
    </sheetView>
  </sheetViews>
  <sheetFormatPr defaultRowHeight="15" x14ac:dyDescent="0.25"/>
  <cols>
    <col min="33" max="33" width="12" bestFit="1" customWidth="1"/>
    <col min="289" max="289" width="12" bestFit="1" customWidth="1"/>
    <col min="545" max="545" width="12" bestFit="1" customWidth="1"/>
    <col min="801" max="801" width="12" bestFit="1" customWidth="1"/>
    <col min="1057" max="1057" width="12" bestFit="1" customWidth="1"/>
    <col min="1313" max="1313" width="12" bestFit="1" customWidth="1"/>
    <col min="1569" max="1569" width="12" bestFit="1" customWidth="1"/>
    <col min="1825" max="1825" width="12" bestFit="1" customWidth="1"/>
    <col min="2081" max="2081" width="12" bestFit="1" customWidth="1"/>
    <col min="2337" max="2337" width="12" bestFit="1" customWidth="1"/>
    <col min="2593" max="2593" width="12" bestFit="1" customWidth="1"/>
    <col min="2849" max="2849" width="12" bestFit="1" customWidth="1"/>
    <col min="3105" max="3105" width="12" bestFit="1" customWidth="1"/>
    <col min="3361" max="3361" width="12" bestFit="1" customWidth="1"/>
    <col min="3617" max="3617" width="12" bestFit="1" customWidth="1"/>
    <col min="3873" max="3873" width="12" bestFit="1" customWidth="1"/>
    <col min="4129" max="4129" width="12" bestFit="1" customWidth="1"/>
    <col min="4385" max="4385" width="12" bestFit="1" customWidth="1"/>
    <col min="4641" max="4641" width="12" bestFit="1" customWidth="1"/>
    <col min="4897" max="4897" width="12" bestFit="1" customWidth="1"/>
    <col min="5153" max="5153" width="12" bestFit="1" customWidth="1"/>
    <col min="5409" max="5409" width="12" bestFit="1" customWidth="1"/>
    <col min="5665" max="5665" width="12" bestFit="1" customWidth="1"/>
    <col min="5921" max="5921" width="12" bestFit="1" customWidth="1"/>
    <col min="6177" max="6177" width="12" bestFit="1" customWidth="1"/>
    <col min="6433" max="6433" width="12" bestFit="1" customWidth="1"/>
    <col min="6689" max="6689" width="12" bestFit="1" customWidth="1"/>
    <col min="6945" max="6945" width="12" bestFit="1" customWidth="1"/>
    <col min="7201" max="7201" width="12" bestFit="1" customWidth="1"/>
    <col min="7457" max="7457" width="12" bestFit="1" customWidth="1"/>
    <col min="7713" max="7713" width="12" bestFit="1" customWidth="1"/>
    <col min="7969" max="7969" width="12" bestFit="1" customWidth="1"/>
    <col min="8225" max="8225" width="12" bestFit="1" customWidth="1"/>
    <col min="8481" max="8481" width="12" bestFit="1" customWidth="1"/>
    <col min="8737" max="8737" width="12" bestFit="1" customWidth="1"/>
    <col min="8993" max="8993" width="12" bestFit="1" customWidth="1"/>
    <col min="9249" max="9249" width="12" bestFit="1" customWidth="1"/>
    <col min="9505" max="9505" width="12" bestFit="1" customWidth="1"/>
    <col min="9761" max="9761" width="12" bestFit="1" customWidth="1"/>
    <col min="10017" max="10017" width="12" bestFit="1" customWidth="1"/>
    <col min="10273" max="10273" width="12" bestFit="1" customWidth="1"/>
    <col min="10529" max="10529" width="12" bestFit="1" customWidth="1"/>
    <col min="10785" max="10785" width="12" bestFit="1" customWidth="1"/>
    <col min="11041" max="11041" width="12" bestFit="1" customWidth="1"/>
    <col min="11297" max="11297" width="12" bestFit="1" customWidth="1"/>
    <col min="11553" max="11553" width="12" bestFit="1" customWidth="1"/>
    <col min="11809" max="11809" width="12" bestFit="1" customWidth="1"/>
    <col min="12065" max="12065" width="12" bestFit="1" customWidth="1"/>
    <col min="12321" max="12321" width="12" bestFit="1" customWidth="1"/>
    <col min="12577" max="12577" width="12" bestFit="1" customWidth="1"/>
    <col min="12833" max="12833" width="12" bestFit="1" customWidth="1"/>
    <col min="13089" max="13089" width="12" bestFit="1" customWidth="1"/>
    <col min="13345" max="13345" width="12" bestFit="1" customWidth="1"/>
    <col min="13601" max="13601" width="12" bestFit="1" customWidth="1"/>
    <col min="13857" max="13857" width="12" bestFit="1" customWidth="1"/>
    <col min="14113" max="14113" width="12" bestFit="1" customWidth="1"/>
    <col min="14369" max="14369" width="12" bestFit="1" customWidth="1"/>
    <col min="14625" max="14625" width="12" bestFit="1" customWidth="1"/>
    <col min="14881" max="14881" width="12" bestFit="1" customWidth="1"/>
    <col min="15137" max="15137" width="12" bestFit="1" customWidth="1"/>
    <col min="15393" max="15393" width="12" bestFit="1" customWidth="1"/>
    <col min="15649" max="15649" width="12" bestFit="1" customWidth="1"/>
    <col min="15905" max="15905" width="12" bestFit="1" customWidth="1"/>
    <col min="16161" max="16161" width="12" bestFit="1" customWidth="1"/>
  </cols>
  <sheetData>
    <row r="1" spans="1:32" ht="28.5" x14ac:dyDescent="0.45">
      <c r="A1" s="29" t="s">
        <v>164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5.8102999999999998</v>
      </c>
      <c r="Y11" s="41">
        <v>0</v>
      </c>
      <c r="Z11" s="41">
        <v>0.29099999999999998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5.9557999999999991</v>
      </c>
      <c r="Y12" s="41">
        <v>0</v>
      </c>
      <c r="Z12" s="41">
        <v>0.31040000000000001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5.8393999999999995</v>
      </c>
      <c r="Y13" s="41">
        <v>0</v>
      </c>
      <c r="Z13" s="41">
        <v>0.37830000000000003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5.7327000000000004</v>
      </c>
      <c r="Y14" s="41">
        <v>0</v>
      </c>
      <c r="Z14" s="41">
        <v>0.4753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6.0140000000000002</v>
      </c>
      <c r="Y15" s="41">
        <v>0</v>
      </c>
      <c r="Z15" s="41">
        <v>0.64019999999999999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6.1013000000000002</v>
      </c>
      <c r="Y16" s="41">
        <v>0</v>
      </c>
      <c r="Z16" s="41">
        <v>0.73719999999999997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5.9945999999999993</v>
      </c>
      <c r="Y17" s="41">
        <v>0</v>
      </c>
      <c r="Z17" s="41">
        <v>0.86329999999999996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5.7812000000000001</v>
      </c>
      <c r="Y18" s="41">
        <v>0</v>
      </c>
      <c r="Z18" s="41">
        <v>0.92149999999999999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5.7714999999999996</v>
      </c>
      <c r="Y19" s="41">
        <v>0</v>
      </c>
      <c r="Z19" s="41">
        <v>0.99909999999999999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5.5289999999999999</v>
      </c>
      <c r="Y20" s="41">
        <v>0</v>
      </c>
      <c r="Z20" s="41">
        <v>1.0573000000000001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5.5289999999999999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5.6162999999999998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1.0669999999999999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1.3289</v>
      </c>
      <c r="Y37" s="41">
        <v>0</v>
      </c>
      <c r="Z37" s="41">
        <v>2.2309999999999999</v>
      </c>
      <c r="AA37" s="41">
        <v>0.40739999999999998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1.6586999999999998</v>
      </c>
      <c r="Y38" s="41">
        <v>0</v>
      </c>
      <c r="Z38" s="41">
        <v>3.4240999999999997</v>
      </c>
      <c r="AA38" s="41">
        <v>0.56259999999999999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2.5608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1.552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6.5377999999999998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6.5377999999999998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6.5377999999999998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6.5377999999999998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6.5377999999999998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6.5377999999999998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5.1506999999999996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6.5377999999999998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6.5377999999999998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6.5377999999999998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6.5377999999999998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6.5377999999999998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6.5377999999999998</v>
      </c>
      <c r="Y55" s="41">
        <v>0</v>
      </c>
      <c r="Z55" s="41">
        <v>0</v>
      </c>
      <c r="AA55" s="41">
        <v>0</v>
      </c>
      <c r="AB55" s="41">
        <v>0.4365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3.4628999999999999</v>
      </c>
      <c r="Y56" s="41">
        <v>0</v>
      </c>
      <c r="Z56" s="41">
        <v>0</v>
      </c>
      <c r="AA56" s="41">
        <v>0</v>
      </c>
      <c r="AB56" s="41">
        <v>0.20369999999999999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2.5122999999999998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0.3201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6.5377999999999998</v>
      </c>
      <c r="Y59" s="41">
        <v>0</v>
      </c>
      <c r="Z59" s="41">
        <v>0</v>
      </c>
      <c r="AA59" s="41">
        <v>0</v>
      </c>
      <c r="AB59" s="41">
        <v>2.3473999999999999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5.0052000000000003</v>
      </c>
      <c r="Y60" s="41">
        <v>0</v>
      </c>
      <c r="Z60" s="41">
        <v>0</v>
      </c>
      <c r="AA60" s="41">
        <v>0</v>
      </c>
      <c r="AB60" s="41">
        <v>1.4841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5.2282999999999999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4.1904000000000003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3.6084000000000001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2.9584999999999999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4.7175950000000008E-2</v>
      </c>
      <c r="Y99" s="37">
        <v>0</v>
      </c>
      <c r="Z99" s="37">
        <v>4.7238999999999996E-3</v>
      </c>
      <c r="AA99" s="37">
        <v>2.4249999999999999E-4</v>
      </c>
      <c r="AB99" s="37">
        <v>1.1179250000000001E-3</v>
      </c>
      <c r="AC99" s="37">
        <v>0</v>
      </c>
      <c r="AD99" s="37">
        <v>0</v>
      </c>
      <c r="AE99" s="37">
        <v>0</v>
      </c>
      <c r="AF99" s="37">
        <v>0</v>
      </c>
      <c r="AG99" s="38">
        <v>5.326027500000001E-2</v>
      </c>
    </row>
    <row r="100" spans="1:33" x14ac:dyDescent="0.25">
      <c r="AG100" s="27">
        <v>5.4907500000000012E-2</v>
      </c>
    </row>
    <row r="101" spans="1:33" x14ac:dyDescent="0.25">
      <c r="AG101" s="27">
        <v>0</v>
      </c>
    </row>
    <row r="102" spans="1:33" x14ac:dyDescent="0.25">
      <c r="B102" s="39" t="s">
        <v>127</v>
      </c>
      <c r="C102" s="40">
        <v>5.326027500000001E-2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G102"/>
  <sheetViews>
    <sheetView topLeftCell="L76" workbookViewId="0">
      <selection activeCell="AB105" sqref="AB105"/>
    </sheetView>
  </sheetViews>
  <sheetFormatPr defaultRowHeight="15" x14ac:dyDescent="0.25"/>
  <sheetData>
    <row r="1" spans="1:32" ht="28.5" x14ac:dyDescent="0.45">
      <c r="A1" s="29" t="s">
        <v>161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49">
        <v>31</v>
      </c>
    </row>
    <row r="3" spans="1:32" x14ac:dyDescent="0.25">
      <c r="A3" s="34">
        <v>1</v>
      </c>
      <c r="B3" s="41">
        <v>0</v>
      </c>
      <c r="C3" s="41">
        <v>0</v>
      </c>
      <c r="D3" s="41">
        <v>18.6919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9.3895999999999997</v>
      </c>
      <c r="N3" s="41">
        <v>9.3895999999999997</v>
      </c>
      <c r="O3" s="41">
        <v>9.3895999999999997</v>
      </c>
      <c r="P3" s="41">
        <v>9.3895999999999997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9.3411000000000008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4">
        <v>2</v>
      </c>
      <c r="B4" s="41">
        <v>0</v>
      </c>
      <c r="C4" s="41">
        <v>0</v>
      </c>
      <c r="D4" s="41">
        <v>18.6919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9.3895999999999997</v>
      </c>
      <c r="N4" s="41">
        <v>9.3895999999999997</v>
      </c>
      <c r="O4" s="41">
        <v>9.3895999999999997</v>
      </c>
      <c r="P4" s="41">
        <v>9.3895999999999997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9.3411000000000008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4">
        <v>3</v>
      </c>
      <c r="B5" s="41">
        <v>0</v>
      </c>
      <c r="C5" s="41">
        <v>0</v>
      </c>
      <c r="D5" s="41">
        <v>18.6919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9.3895999999999997</v>
      </c>
      <c r="N5" s="41">
        <v>9.3895999999999997</v>
      </c>
      <c r="O5" s="41">
        <v>9.3895999999999997</v>
      </c>
      <c r="P5" s="41">
        <v>9.3895999999999997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9.3411000000000008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4">
        <v>4</v>
      </c>
      <c r="B6" s="41">
        <v>0</v>
      </c>
      <c r="C6" s="41">
        <v>0</v>
      </c>
      <c r="D6" s="41">
        <v>18.6919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9.3895999999999997</v>
      </c>
      <c r="N6" s="41">
        <v>9.3895999999999997</v>
      </c>
      <c r="O6" s="41">
        <v>9.3895999999999997</v>
      </c>
      <c r="P6" s="41">
        <v>9.3895999999999997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9.3411000000000008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4">
        <v>5</v>
      </c>
      <c r="B7" s="41">
        <v>0</v>
      </c>
      <c r="C7" s="41">
        <v>0</v>
      </c>
      <c r="D7" s="41">
        <v>18.6919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9.3895999999999997</v>
      </c>
      <c r="N7" s="41">
        <v>9.3895999999999997</v>
      </c>
      <c r="O7" s="41">
        <v>9.3895999999999997</v>
      </c>
      <c r="P7" s="41">
        <v>9.3895999999999997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9.3411000000000008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4">
        <v>6</v>
      </c>
      <c r="B8" s="41">
        <v>0</v>
      </c>
      <c r="C8" s="41">
        <v>0</v>
      </c>
      <c r="D8" s="41">
        <v>18.6919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9.3895999999999997</v>
      </c>
      <c r="N8" s="41">
        <v>9.3895999999999997</v>
      </c>
      <c r="O8" s="41">
        <v>9.3895999999999997</v>
      </c>
      <c r="P8" s="41">
        <v>9.3895999999999997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9.3411000000000008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4">
        <v>7</v>
      </c>
      <c r="B9" s="41">
        <v>0</v>
      </c>
      <c r="C9" s="41">
        <v>0</v>
      </c>
      <c r="D9" s="41">
        <v>18.6919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9.3895999999999997</v>
      </c>
      <c r="N9" s="41">
        <v>9.3895999999999997</v>
      </c>
      <c r="O9" s="41">
        <v>9.3895999999999997</v>
      </c>
      <c r="P9" s="41">
        <v>9.3895999999999997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9.3411000000000008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4">
        <v>8</v>
      </c>
      <c r="B10" s="41">
        <v>0</v>
      </c>
      <c r="C10" s="41">
        <v>0</v>
      </c>
      <c r="D10" s="41">
        <v>18.6919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9.3895999999999997</v>
      </c>
      <c r="N10" s="41">
        <v>9.3895999999999997</v>
      </c>
      <c r="O10" s="41">
        <v>9.3895999999999997</v>
      </c>
      <c r="P10" s="41">
        <v>9.3895999999999997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9.3411000000000008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4">
        <v>9</v>
      </c>
      <c r="B11" s="41">
        <v>0</v>
      </c>
      <c r="C11" s="41">
        <v>0</v>
      </c>
      <c r="D11" s="41">
        <v>18.6919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9.3895999999999997</v>
      </c>
      <c r="N11" s="41">
        <v>9.3895999999999997</v>
      </c>
      <c r="O11" s="41">
        <v>9.3895999999999997</v>
      </c>
      <c r="P11" s="41">
        <v>9.3895999999999997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9.3411000000000008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4">
        <v>10</v>
      </c>
      <c r="B12" s="41">
        <v>0</v>
      </c>
      <c r="C12" s="41">
        <v>0</v>
      </c>
      <c r="D12" s="41">
        <v>18.6919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9.3895999999999997</v>
      </c>
      <c r="N12" s="41">
        <v>9.3895999999999997</v>
      </c>
      <c r="O12" s="41">
        <v>9.3895999999999997</v>
      </c>
      <c r="P12" s="41">
        <v>9.3895999999999997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9.3411000000000008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4">
        <v>11</v>
      </c>
      <c r="B13" s="41">
        <v>0</v>
      </c>
      <c r="C13" s="41">
        <v>0</v>
      </c>
      <c r="D13" s="41">
        <v>18.6919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9.3895999999999997</v>
      </c>
      <c r="N13" s="41">
        <v>9.3895999999999997</v>
      </c>
      <c r="O13" s="41">
        <v>9.3895999999999997</v>
      </c>
      <c r="P13" s="41">
        <v>9.3895999999999997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9.3411000000000008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4">
        <v>12</v>
      </c>
      <c r="B14" s="41">
        <v>0</v>
      </c>
      <c r="C14" s="41">
        <v>0</v>
      </c>
      <c r="D14" s="41">
        <v>18.6919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9.3895999999999997</v>
      </c>
      <c r="N14" s="41">
        <v>9.3895999999999997</v>
      </c>
      <c r="O14" s="41">
        <v>9.3895999999999997</v>
      </c>
      <c r="P14" s="41">
        <v>9.3895999999999997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9.3411000000000008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4">
        <v>13</v>
      </c>
      <c r="B15" s="41">
        <v>0</v>
      </c>
      <c r="C15" s="41">
        <v>0</v>
      </c>
      <c r="D15" s="41">
        <v>18.6919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9.3895999999999997</v>
      </c>
      <c r="N15" s="41">
        <v>9.3895999999999997</v>
      </c>
      <c r="O15" s="41">
        <v>9.3895999999999997</v>
      </c>
      <c r="P15" s="41">
        <v>9.3895999999999997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9.3411000000000008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4">
        <v>14</v>
      </c>
      <c r="B16" s="41">
        <v>0</v>
      </c>
      <c r="C16" s="41">
        <v>0</v>
      </c>
      <c r="D16" s="41">
        <v>18.6919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9.3895999999999997</v>
      </c>
      <c r="N16" s="41">
        <v>9.3895999999999997</v>
      </c>
      <c r="O16" s="41">
        <v>9.3895999999999997</v>
      </c>
      <c r="P16" s="41">
        <v>9.3895999999999997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9.3411000000000008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4">
        <v>15</v>
      </c>
      <c r="B17" s="41">
        <v>0</v>
      </c>
      <c r="C17" s="41">
        <v>0</v>
      </c>
      <c r="D17" s="41">
        <v>18.6919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9.3895999999999997</v>
      </c>
      <c r="N17" s="41">
        <v>9.3895999999999997</v>
      </c>
      <c r="O17" s="41">
        <v>9.3895999999999997</v>
      </c>
      <c r="P17" s="41">
        <v>9.3895999999999997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9.3411000000000008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4">
        <v>16</v>
      </c>
      <c r="B18" s="41">
        <v>0</v>
      </c>
      <c r="C18" s="41">
        <v>0</v>
      </c>
      <c r="D18" s="41">
        <v>18.6919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9.3895999999999997</v>
      </c>
      <c r="N18" s="41">
        <v>9.3895999999999997</v>
      </c>
      <c r="O18" s="41">
        <v>9.3895999999999997</v>
      </c>
      <c r="P18" s="41">
        <v>9.3895999999999997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9.3411000000000008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4">
        <v>17</v>
      </c>
      <c r="B19" s="41">
        <v>0</v>
      </c>
      <c r="C19" s="41">
        <v>0</v>
      </c>
      <c r="D19" s="41">
        <v>18.6919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9.3895999999999997</v>
      </c>
      <c r="N19" s="41">
        <v>9.3895999999999997</v>
      </c>
      <c r="O19" s="41">
        <v>9.3895999999999997</v>
      </c>
      <c r="P19" s="41">
        <v>9.3895999999999997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9.3411000000000008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4">
        <v>18</v>
      </c>
      <c r="B20" s="41">
        <v>0</v>
      </c>
      <c r="C20" s="41">
        <v>0</v>
      </c>
      <c r="D20" s="41">
        <v>18.6919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9.3895999999999997</v>
      </c>
      <c r="N20" s="41">
        <v>9.3895999999999997</v>
      </c>
      <c r="O20" s="41">
        <v>9.3895999999999997</v>
      </c>
      <c r="P20" s="41">
        <v>9.3895999999999997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9.3411000000000008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4">
        <v>19</v>
      </c>
      <c r="B21" s="41">
        <v>0</v>
      </c>
      <c r="C21" s="41">
        <v>0</v>
      </c>
      <c r="D21" s="41">
        <v>18.6919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9.3895999999999997</v>
      </c>
      <c r="N21" s="41">
        <v>9.3895999999999997</v>
      </c>
      <c r="O21" s="41">
        <v>9.3895999999999997</v>
      </c>
      <c r="P21" s="41">
        <v>9.3895999999999997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9.3411000000000008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4">
        <v>20</v>
      </c>
      <c r="B22" s="41">
        <v>0</v>
      </c>
      <c r="C22" s="41">
        <v>0</v>
      </c>
      <c r="D22" s="41">
        <v>18.6919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9.3895999999999997</v>
      </c>
      <c r="N22" s="41">
        <v>9.3895999999999997</v>
      </c>
      <c r="O22" s="41">
        <v>9.3895999999999997</v>
      </c>
      <c r="P22" s="41">
        <v>9.3895999999999997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9.3411000000000008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4">
        <v>21</v>
      </c>
      <c r="B23" s="41">
        <v>0</v>
      </c>
      <c r="C23" s="41">
        <v>0</v>
      </c>
      <c r="D23" s="41">
        <v>18.6919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9.3895999999999997</v>
      </c>
      <c r="N23" s="41">
        <v>9.3895999999999997</v>
      </c>
      <c r="O23" s="41">
        <v>9.3895999999999997</v>
      </c>
      <c r="P23" s="41">
        <v>9.3895999999999997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9.3411000000000008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4">
        <v>22</v>
      </c>
      <c r="B24" s="41">
        <v>0</v>
      </c>
      <c r="C24" s="41">
        <v>0</v>
      </c>
      <c r="D24" s="41">
        <v>18.6919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9.3895999999999997</v>
      </c>
      <c r="N24" s="41">
        <v>9.3895999999999997</v>
      </c>
      <c r="O24" s="41">
        <v>9.3895999999999997</v>
      </c>
      <c r="P24" s="41">
        <v>9.3895999999999997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9.3411000000000008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4">
        <v>23</v>
      </c>
      <c r="B25" s="41">
        <v>0</v>
      </c>
      <c r="C25" s="41">
        <v>0</v>
      </c>
      <c r="D25" s="41">
        <v>18.6919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9.3895999999999997</v>
      </c>
      <c r="N25" s="41">
        <v>9.3895999999999997</v>
      </c>
      <c r="O25" s="41">
        <v>9.3895999999999997</v>
      </c>
      <c r="P25" s="41">
        <v>9.3895999999999997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9.3411000000000008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4">
        <v>24</v>
      </c>
      <c r="B26" s="41">
        <v>0</v>
      </c>
      <c r="C26" s="41">
        <v>0</v>
      </c>
      <c r="D26" s="41">
        <v>18.6919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9.3895999999999997</v>
      </c>
      <c r="N26" s="41">
        <v>9.3895999999999997</v>
      </c>
      <c r="O26" s="41">
        <v>9.3895999999999997</v>
      </c>
      <c r="P26" s="41">
        <v>9.3895999999999997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9.3411000000000008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4">
        <v>25</v>
      </c>
      <c r="B27" s="41">
        <v>8.4099000000000004</v>
      </c>
      <c r="C27" s="41">
        <v>0</v>
      </c>
      <c r="D27" s="41">
        <v>8.4099000000000004</v>
      </c>
      <c r="E27" s="41">
        <v>23.357599999999998</v>
      </c>
      <c r="F27" s="41">
        <v>22.426400000000001</v>
      </c>
      <c r="G27" s="41">
        <v>23.357599999999998</v>
      </c>
      <c r="H27" s="41">
        <v>23.357599999999998</v>
      </c>
      <c r="I27" s="41">
        <v>0</v>
      </c>
      <c r="J27" s="41">
        <v>14.094099999999999</v>
      </c>
      <c r="K27" s="41">
        <v>14.094099999999999</v>
      </c>
      <c r="L27" s="41">
        <v>0</v>
      </c>
      <c r="M27" s="41">
        <v>14.094099999999999</v>
      </c>
      <c r="N27" s="41">
        <v>14.094099999999999</v>
      </c>
      <c r="O27" s="41">
        <v>14.094099999999999</v>
      </c>
      <c r="P27" s="41">
        <v>35.666900000000005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9.3411000000000008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4">
        <v>26</v>
      </c>
      <c r="B28" s="41">
        <v>8.4099000000000004</v>
      </c>
      <c r="C28" s="41">
        <v>0</v>
      </c>
      <c r="D28" s="41">
        <v>8.4099000000000004</v>
      </c>
      <c r="E28" s="41">
        <v>23.357599999999998</v>
      </c>
      <c r="F28" s="41">
        <v>22.426400000000001</v>
      </c>
      <c r="G28" s="41">
        <v>23.357599999999998</v>
      </c>
      <c r="H28" s="41">
        <v>23.357599999999998</v>
      </c>
      <c r="I28" s="41">
        <v>0</v>
      </c>
      <c r="J28" s="41">
        <v>14.094099999999999</v>
      </c>
      <c r="K28" s="41">
        <v>14.094099999999999</v>
      </c>
      <c r="L28" s="41">
        <v>0</v>
      </c>
      <c r="M28" s="41">
        <v>14.094099999999999</v>
      </c>
      <c r="N28" s="41">
        <v>14.094099999999999</v>
      </c>
      <c r="O28" s="41">
        <v>14.094099999999999</v>
      </c>
      <c r="P28" s="41">
        <v>35.666900000000005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9.3411000000000008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4">
        <v>27</v>
      </c>
      <c r="B29" s="41">
        <v>8.4099000000000004</v>
      </c>
      <c r="C29" s="41">
        <v>0</v>
      </c>
      <c r="D29" s="41">
        <v>8.4099000000000004</v>
      </c>
      <c r="E29" s="41">
        <v>23.357599999999998</v>
      </c>
      <c r="F29" s="41">
        <v>22.426400000000001</v>
      </c>
      <c r="G29" s="41">
        <v>23.357599999999998</v>
      </c>
      <c r="H29" s="41">
        <v>23.357599999999998</v>
      </c>
      <c r="I29" s="41">
        <v>0</v>
      </c>
      <c r="J29" s="41">
        <v>14.094099999999999</v>
      </c>
      <c r="K29" s="41">
        <v>14.094099999999999</v>
      </c>
      <c r="L29" s="41">
        <v>0</v>
      </c>
      <c r="M29" s="41">
        <v>14.094099999999999</v>
      </c>
      <c r="N29" s="41">
        <v>14.094099999999999</v>
      </c>
      <c r="O29" s="41">
        <v>14.094099999999999</v>
      </c>
      <c r="P29" s="41">
        <v>35.666900000000005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9.3411000000000008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4">
        <v>28</v>
      </c>
      <c r="B30" s="41">
        <v>8.4099000000000004</v>
      </c>
      <c r="C30" s="41">
        <v>0</v>
      </c>
      <c r="D30" s="41">
        <v>8.4099000000000004</v>
      </c>
      <c r="E30" s="41">
        <v>23.357599999999998</v>
      </c>
      <c r="F30" s="41">
        <v>22.426400000000001</v>
      </c>
      <c r="G30" s="41">
        <v>23.357599999999998</v>
      </c>
      <c r="H30" s="41">
        <v>23.357599999999998</v>
      </c>
      <c r="I30" s="41">
        <v>0</v>
      </c>
      <c r="J30" s="41">
        <v>14.094099999999999</v>
      </c>
      <c r="K30" s="41">
        <v>14.094099999999999</v>
      </c>
      <c r="L30" s="41">
        <v>0</v>
      </c>
      <c r="M30" s="41">
        <v>14.094099999999999</v>
      </c>
      <c r="N30" s="41">
        <v>14.094099999999999</v>
      </c>
      <c r="O30" s="41">
        <v>14.094099999999999</v>
      </c>
      <c r="P30" s="41">
        <v>35.666900000000005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9.3411000000000008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4">
        <v>29</v>
      </c>
      <c r="B31" s="41">
        <v>8.4099000000000004</v>
      </c>
      <c r="C31" s="41">
        <v>0</v>
      </c>
      <c r="D31" s="41">
        <v>8.4099000000000004</v>
      </c>
      <c r="E31" s="41">
        <v>23.357599999999998</v>
      </c>
      <c r="F31" s="41">
        <v>22.426400000000001</v>
      </c>
      <c r="G31" s="41">
        <v>23.357599999999998</v>
      </c>
      <c r="H31" s="41">
        <v>18.6919</v>
      </c>
      <c r="I31" s="41">
        <v>0</v>
      </c>
      <c r="J31" s="41">
        <v>14.094099999999999</v>
      </c>
      <c r="K31" s="41">
        <v>14.094099999999999</v>
      </c>
      <c r="L31" s="41">
        <v>14.094099999999999</v>
      </c>
      <c r="M31" s="41">
        <v>14.094099999999999</v>
      </c>
      <c r="N31" s="41">
        <v>14.094099999999999</v>
      </c>
      <c r="O31" s="41">
        <v>14.094099999999999</v>
      </c>
      <c r="P31" s="41">
        <v>35.666900000000005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9.3411000000000008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4">
        <v>30</v>
      </c>
      <c r="B32" s="41">
        <v>8.4099000000000004</v>
      </c>
      <c r="C32" s="41">
        <v>0</v>
      </c>
      <c r="D32" s="41">
        <v>8.4099000000000004</v>
      </c>
      <c r="E32" s="41">
        <v>23.357599999999998</v>
      </c>
      <c r="F32" s="41">
        <v>22.426400000000001</v>
      </c>
      <c r="G32" s="41">
        <v>23.357599999999998</v>
      </c>
      <c r="H32" s="41">
        <v>18.6919</v>
      </c>
      <c r="I32" s="41">
        <v>0</v>
      </c>
      <c r="J32" s="41">
        <v>14.094099999999999</v>
      </c>
      <c r="K32" s="41">
        <v>14.094099999999999</v>
      </c>
      <c r="L32" s="41">
        <v>14.094099999999999</v>
      </c>
      <c r="M32" s="41">
        <v>14.094099999999999</v>
      </c>
      <c r="N32" s="41">
        <v>14.094099999999999</v>
      </c>
      <c r="O32" s="41">
        <v>14.094099999999999</v>
      </c>
      <c r="P32" s="41">
        <v>35.666900000000005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9.3411000000000008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4">
        <v>31</v>
      </c>
      <c r="B33" s="41">
        <v>8.4099000000000004</v>
      </c>
      <c r="C33" s="41">
        <v>0</v>
      </c>
      <c r="D33" s="41">
        <v>8.4099000000000004</v>
      </c>
      <c r="E33" s="41">
        <v>23.357599999999998</v>
      </c>
      <c r="F33" s="41">
        <v>22.426400000000001</v>
      </c>
      <c r="G33" s="41">
        <v>23.357599999999998</v>
      </c>
      <c r="H33" s="41">
        <v>18.6919</v>
      </c>
      <c r="I33" s="41">
        <v>0</v>
      </c>
      <c r="J33" s="41">
        <v>14.094099999999999</v>
      </c>
      <c r="K33" s="41">
        <v>14.094099999999999</v>
      </c>
      <c r="L33" s="41">
        <v>14.094099999999999</v>
      </c>
      <c r="M33" s="41">
        <v>14.094099999999999</v>
      </c>
      <c r="N33" s="41">
        <v>14.094099999999999</v>
      </c>
      <c r="O33" s="41">
        <v>14.094099999999999</v>
      </c>
      <c r="P33" s="41">
        <v>35.666900000000005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9.3411000000000008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4">
        <v>32</v>
      </c>
      <c r="B34" s="41">
        <v>8.4099000000000004</v>
      </c>
      <c r="C34" s="41">
        <v>0</v>
      </c>
      <c r="D34" s="41">
        <v>8.4099000000000004</v>
      </c>
      <c r="E34" s="41">
        <v>23.357599999999998</v>
      </c>
      <c r="F34" s="41">
        <v>22.426400000000001</v>
      </c>
      <c r="G34" s="41">
        <v>23.357599999999998</v>
      </c>
      <c r="H34" s="41">
        <v>18.6919</v>
      </c>
      <c r="I34" s="41">
        <v>0</v>
      </c>
      <c r="J34" s="41">
        <v>14.094099999999999</v>
      </c>
      <c r="K34" s="41">
        <v>14.094099999999999</v>
      </c>
      <c r="L34" s="41">
        <v>14.094099999999999</v>
      </c>
      <c r="M34" s="41">
        <v>14.094099999999999</v>
      </c>
      <c r="N34" s="41">
        <v>14.094099999999999</v>
      </c>
      <c r="O34" s="41">
        <v>14.094099999999999</v>
      </c>
      <c r="P34" s="41">
        <v>35.666900000000005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9.3411000000000008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4">
        <v>33</v>
      </c>
      <c r="B35" s="41">
        <v>8.4099000000000004</v>
      </c>
      <c r="C35" s="41">
        <v>9.3411000000000008</v>
      </c>
      <c r="D35" s="41">
        <v>8.4099000000000004</v>
      </c>
      <c r="E35" s="41">
        <v>23.357599999999998</v>
      </c>
      <c r="F35" s="41">
        <v>22.426400000000001</v>
      </c>
      <c r="G35" s="41">
        <v>23.357599999999998</v>
      </c>
      <c r="H35" s="41">
        <v>18.6919</v>
      </c>
      <c r="I35" s="41">
        <v>14.094099999999999</v>
      </c>
      <c r="J35" s="41">
        <v>14.094099999999999</v>
      </c>
      <c r="K35" s="41">
        <v>14.094099999999999</v>
      </c>
      <c r="L35" s="41">
        <v>14.094099999999999</v>
      </c>
      <c r="M35" s="41">
        <v>14.094099999999999</v>
      </c>
      <c r="N35" s="41">
        <v>14.094099999999999</v>
      </c>
      <c r="O35" s="41">
        <v>14.094099999999999</v>
      </c>
      <c r="P35" s="41">
        <v>35.666900000000005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3.7345000000000002</v>
      </c>
      <c r="X35" s="41">
        <v>0</v>
      </c>
      <c r="Y35" s="41">
        <v>0</v>
      </c>
      <c r="Z35" s="41">
        <v>0</v>
      </c>
      <c r="AA35" s="41">
        <v>0</v>
      </c>
      <c r="AB35" s="41">
        <v>9.3411000000000008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4">
        <v>34</v>
      </c>
      <c r="B36" s="41">
        <v>8.4099000000000004</v>
      </c>
      <c r="C36" s="41">
        <v>9.3411000000000008</v>
      </c>
      <c r="D36" s="41">
        <v>8.4099000000000004</v>
      </c>
      <c r="E36" s="41">
        <v>23.357599999999998</v>
      </c>
      <c r="F36" s="41">
        <v>22.426400000000001</v>
      </c>
      <c r="G36" s="41">
        <v>23.357599999999998</v>
      </c>
      <c r="H36" s="41">
        <v>18.6919</v>
      </c>
      <c r="I36" s="41">
        <v>14.094099999999999</v>
      </c>
      <c r="J36" s="41">
        <v>14.094099999999999</v>
      </c>
      <c r="K36" s="41">
        <v>14.094099999999999</v>
      </c>
      <c r="L36" s="41">
        <v>14.094099999999999</v>
      </c>
      <c r="M36" s="41">
        <v>14.094099999999999</v>
      </c>
      <c r="N36" s="41">
        <v>14.094099999999999</v>
      </c>
      <c r="O36" s="41">
        <v>14.094099999999999</v>
      </c>
      <c r="P36" s="41">
        <v>35.666900000000005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3.7345000000000002</v>
      </c>
      <c r="X36" s="41">
        <v>0</v>
      </c>
      <c r="Y36" s="41">
        <v>0</v>
      </c>
      <c r="Z36" s="41">
        <v>0</v>
      </c>
      <c r="AA36" s="41">
        <v>0</v>
      </c>
      <c r="AB36" s="41">
        <v>9.3411000000000008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4">
        <v>35</v>
      </c>
      <c r="B37" s="41">
        <v>8.4099000000000004</v>
      </c>
      <c r="C37" s="41">
        <v>9.3411000000000008</v>
      </c>
      <c r="D37" s="41">
        <v>8.4099000000000004</v>
      </c>
      <c r="E37" s="41">
        <v>23.357599999999998</v>
      </c>
      <c r="F37" s="41">
        <v>22.426400000000001</v>
      </c>
      <c r="G37" s="41">
        <v>23.357599999999998</v>
      </c>
      <c r="H37" s="41">
        <v>18.6919</v>
      </c>
      <c r="I37" s="41">
        <v>14.094099999999999</v>
      </c>
      <c r="J37" s="41">
        <v>14.094099999999999</v>
      </c>
      <c r="K37" s="41">
        <v>14.094099999999999</v>
      </c>
      <c r="L37" s="41">
        <v>14.094099999999999</v>
      </c>
      <c r="M37" s="41">
        <v>14.094099999999999</v>
      </c>
      <c r="N37" s="41">
        <v>14.094099999999999</v>
      </c>
      <c r="O37" s="41">
        <v>14.094099999999999</v>
      </c>
      <c r="P37" s="41">
        <v>35.666900000000005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3.7345000000000002</v>
      </c>
      <c r="X37" s="41">
        <v>0</v>
      </c>
      <c r="Y37" s="41">
        <v>0</v>
      </c>
      <c r="Z37" s="41">
        <v>0</v>
      </c>
      <c r="AA37" s="41">
        <v>0</v>
      </c>
      <c r="AB37" s="41">
        <v>9.3411000000000008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4">
        <v>36</v>
      </c>
      <c r="B38" s="41">
        <v>8.4099000000000004</v>
      </c>
      <c r="C38" s="41">
        <v>9.3411000000000008</v>
      </c>
      <c r="D38" s="41">
        <v>8.4099000000000004</v>
      </c>
      <c r="E38" s="41">
        <v>23.357599999999998</v>
      </c>
      <c r="F38" s="41">
        <v>22.426400000000001</v>
      </c>
      <c r="G38" s="41">
        <v>23.357599999999998</v>
      </c>
      <c r="H38" s="41">
        <v>18.6919</v>
      </c>
      <c r="I38" s="41">
        <v>14.094099999999999</v>
      </c>
      <c r="J38" s="41">
        <v>14.094099999999999</v>
      </c>
      <c r="K38" s="41">
        <v>14.094099999999999</v>
      </c>
      <c r="L38" s="41">
        <v>14.094099999999999</v>
      </c>
      <c r="M38" s="41">
        <v>14.094099999999999</v>
      </c>
      <c r="N38" s="41">
        <v>14.094099999999999</v>
      </c>
      <c r="O38" s="41">
        <v>14.094099999999999</v>
      </c>
      <c r="P38" s="41">
        <v>35.666900000000005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3.7345000000000002</v>
      </c>
      <c r="X38" s="41">
        <v>0</v>
      </c>
      <c r="Y38" s="41">
        <v>0</v>
      </c>
      <c r="Z38" s="41">
        <v>0</v>
      </c>
      <c r="AA38" s="41">
        <v>0</v>
      </c>
      <c r="AB38" s="41">
        <v>9.3411000000000008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4">
        <v>37</v>
      </c>
      <c r="B39" s="41">
        <v>8.4099000000000004</v>
      </c>
      <c r="C39" s="41">
        <v>9.3411000000000008</v>
      </c>
      <c r="D39" s="41">
        <v>8.4099000000000004</v>
      </c>
      <c r="E39" s="41">
        <v>23.357599999999998</v>
      </c>
      <c r="F39" s="41">
        <v>22.426400000000001</v>
      </c>
      <c r="G39" s="41">
        <v>23.357599999999998</v>
      </c>
      <c r="H39" s="41">
        <v>18.6919</v>
      </c>
      <c r="I39" s="41">
        <v>14.094099999999999</v>
      </c>
      <c r="J39" s="41">
        <v>14.094099999999999</v>
      </c>
      <c r="K39" s="41">
        <v>14.094099999999999</v>
      </c>
      <c r="L39" s="41">
        <v>14.094099999999999</v>
      </c>
      <c r="M39" s="41">
        <v>14.094099999999999</v>
      </c>
      <c r="N39" s="41">
        <v>14.094099999999999</v>
      </c>
      <c r="O39" s="41">
        <v>14.094099999999999</v>
      </c>
      <c r="P39" s="41">
        <v>35.666900000000005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3.7345000000000002</v>
      </c>
      <c r="X39" s="41">
        <v>0</v>
      </c>
      <c r="Y39" s="41">
        <v>0</v>
      </c>
      <c r="Z39" s="41">
        <v>0</v>
      </c>
      <c r="AA39" s="41">
        <v>0</v>
      </c>
      <c r="AB39" s="41">
        <v>9.3411000000000008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4">
        <v>38</v>
      </c>
      <c r="B40" s="41">
        <v>8.4099000000000004</v>
      </c>
      <c r="C40" s="41">
        <v>9.3411000000000008</v>
      </c>
      <c r="D40" s="41">
        <v>8.4099000000000004</v>
      </c>
      <c r="E40" s="41">
        <v>23.357599999999998</v>
      </c>
      <c r="F40" s="41">
        <v>22.426400000000001</v>
      </c>
      <c r="G40" s="41">
        <v>23.357599999999998</v>
      </c>
      <c r="H40" s="41">
        <v>18.6919</v>
      </c>
      <c r="I40" s="41">
        <v>14.094099999999999</v>
      </c>
      <c r="J40" s="41">
        <v>14.094099999999999</v>
      </c>
      <c r="K40" s="41">
        <v>14.094099999999999</v>
      </c>
      <c r="L40" s="41">
        <v>14.094099999999999</v>
      </c>
      <c r="M40" s="41">
        <v>14.094099999999999</v>
      </c>
      <c r="N40" s="41">
        <v>14.094099999999999</v>
      </c>
      <c r="O40" s="41">
        <v>14.094099999999999</v>
      </c>
      <c r="P40" s="41">
        <v>35.666900000000005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3.7345000000000002</v>
      </c>
      <c r="X40" s="41">
        <v>0</v>
      </c>
      <c r="Y40" s="41">
        <v>0</v>
      </c>
      <c r="Z40" s="41">
        <v>0</v>
      </c>
      <c r="AA40" s="41">
        <v>0</v>
      </c>
      <c r="AB40" s="41">
        <v>9.3411000000000008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4">
        <v>39</v>
      </c>
      <c r="B41" s="41">
        <v>8.4099000000000004</v>
      </c>
      <c r="C41" s="41">
        <v>9.3411000000000008</v>
      </c>
      <c r="D41" s="41">
        <v>8.4099000000000004</v>
      </c>
      <c r="E41" s="41">
        <v>23.357599999999998</v>
      </c>
      <c r="F41" s="41">
        <v>22.426400000000001</v>
      </c>
      <c r="G41" s="41">
        <v>23.357599999999998</v>
      </c>
      <c r="H41" s="41">
        <v>18.6919</v>
      </c>
      <c r="I41" s="41">
        <v>14.094099999999999</v>
      </c>
      <c r="J41" s="41">
        <v>14.094099999999999</v>
      </c>
      <c r="K41" s="41">
        <v>14.094099999999999</v>
      </c>
      <c r="L41" s="41">
        <v>14.094099999999999</v>
      </c>
      <c r="M41" s="41">
        <v>14.094099999999999</v>
      </c>
      <c r="N41" s="41">
        <v>14.094099999999999</v>
      </c>
      <c r="O41" s="41">
        <v>14.094099999999999</v>
      </c>
      <c r="P41" s="41">
        <v>35.666900000000005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3.7345000000000002</v>
      </c>
      <c r="X41" s="41">
        <v>0</v>
      </c>
      <c r="Y41" s="41">
        <v>0</v>
      </c>
      <c r="Z41" s="41">
        <v>0</v>
      </c>
      <c r="AA41" s="41">
        <v>0</v>
      </c>
      <c r="AB41" s="41">
        <v>9.3411000000000008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4">
        <v>40</v>
      </c>
      <c r="B42" s="41">
        <v>8.4099000000000004</v>
      </c>
      <c r="C42" s="41">
        <v>9.3411000000000008</v>
      </c>
      <c r="D42" s="41">
        <v>8.4099000000000004</v>
      </c>
      <c r="E42" s="41">
        <v>23.357599999999998</v>
      </c>
      <c r="F42" s="41">
        <v>22.426400000000001</v>
      </c>
      <c r="G42" s="41">
        <v>23.357599999999998</v>
      </c>
      <c r="H42" s="41">
        <v>18.6919</v>
      </c>
      <c r="I42" s="41">
        <v>14.094099999999999</v>
      </c>
      <c r="J42" s="41">
        <v>14.094099999999999</v>
      </c>
      <c r="K42" s="41">
        <v>14.094099999999999</v>
      </c>
      <c r="L42" s="41">
        <v>14.094099999999999</v>
      </c>
      <c r="M42" s="41">
        <v>14.094099999999999</v>
      </c>
      <c r="N42" s="41">
        <v>14.094099999999999</v>
      </c>
      <c r="O42" s="41">
        <v>14.094099999999999</v>
      </c>
      <c r="P42" s="41">
        <v>35.666900000000005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3.7345000000000002</v>
      </c>
      <c r="X42" s="41">
        <v>0</v>
      </c>
      <c r="Y42" s="41">
        <v>0</v>
      </c>
      <c r="Z42" s="41">
        <v>0</v>
      </c>
      <c r="AA42" s="41">
        <v>0</v>
      </c>
      <c r="AB42" s="41">
        <v>9.3411000000000008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4">
        <v>41</v>
      </c>
      <c r="B43" s="41">
        <v>8.4099000000000004</v>
      </c>
      <c r="C43" s="41">
        <v>9.3411000000000008</v>
      </c>
      <c r="D43" s="41">
        <v>8.4099000000000004</v>
      </c>
      <c r="E43" s="41">
        <v>23.357599999999998</v>
      </c>
      <c r="F43" s="41">
        <v>22.426400000000001</v>
      </c>
      <c r="G43" s="41">
        <v>23.357599999999998</v>
      </c>
      <c r="H43" s="41">
        <v>18.6919</v>
      </c>
      <c r="I43" s="41">
        <v>14.094099999999999</v>
      </c>
      <c r="J43" s="41">
        <v>14.094099999999999</v>
      </c>
      <c r="K43" s="41">
        <v>14.094099999999999</v>
      </c>
      <c r="L43" s="41">
        <v>14.094099999999999</v>
      </c>
      <c r="M43" s="41">
        <v>14.094099999999999</v>
      </c>
      <c r="N43" s="41">
        <v>14.094099999999999</v>
      </c>
      <c r="O43" s="41">
        <v>14.094099999999999</v>
      </c>
      <c r="P43" s="41">
        <v>35.666900000000005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3.7345000000000002</v>
      </c>
      <c r="X43" s="41">
        <v>0</v>
      </c>
      <c r="Y43" s="41">
        <v>0</v>
      </c>
      <c r="Z43" s="41">
        <v>0</v>
      </c>
      <c r="AA43" s="41">
        <v>0</v>
      </c>
      <c r="AB43" s="41">
        <v>9.3411000000000008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4">
        <v>42</v>
      </c>
      <c r="B44" s="41">
        <v>8.4099000000000004</v>
      </c>
      <c r="C44" s="41">
        <v>9.3411000000000008</v>
      </c>
      <c r="D44" s="41">
        <v>8.4099000000000004</v>
      </c>
      <c r="E44" s="41">
        <v>23.357599999999998</v>
      </c>
      <c r="F44" s="41">
        <v>22.426400000000001</v>
      </c>
      <c r="G44" s="41">
        <v>23.357599999999998</v>
      </c>
      <c r="H44" s="41">
        <v>18.6919</v>
      </c>
      <c r="I44" s="41">
        <v>14.094099999999999</v>
      </c>
      <c r="J44" s="41">
        <v>14.094099999999999</v>
      </c>
      <c r="K44" s="41">
        <v>14.094099999999999</v>
      </c>
      <c r="L44" s="41">
        <v>14.094099999999999</v>
      </c>
      <c r="M44" s="41">
        <v>14.094099999999999</v>
      </c>
      <c r="N44" s="41">
        <v>14.094099999999999</v>
      </c>
      <c r="O44" s="41">
        <v>14.094099999999999</v>
      </c>
      <c r="P44" s="41">
        <v>35.666900000000005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3.7345000000000002</v>
      </c>
      <c r="X44" s="41">
        <v>0</v>
      </c>
      <c r="Y44" s="41">
        <v>0</v>
      </c>
      <c r="Z44" s="41">
        <v>0</v>
      </c>
      <c r="AA44" s="41">
        <v>0</v>
      </c>
      <c r="AB44" s="41">
        <v>9.3411000000000008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4">
        <v>43</v>
      </c>
      <c r="B45" s="41">
        <v>8.4099000000000004</v>
      </c>
      <c r="C45" s="41">
        <v>9.3411000000000008</v>
      </c>
      <c r="D45" s="41">
        <v>8.4099000000000004</v>
      </c>
      <c r="E45" s="41">
        <v>23.357599999999998</v>
      </c>
      <c r="F45" s="41">
        <v>22.426400000000001</v>
      </c>
      <c r="G45" s="41">
        <v>23.357599999999998</v>
      </c>
      <c r="H45" s="41">
        <v>18.6919</v>
      </c>
      <c r="I45" s="41">
        <v>14.094099999999999</v>
      </c>
      <c r="J45" s="41">
        <v>14.094099999999999</v>
      </c>
      <c r="K45" s="41">
        <v>14.094099999999999</v>
      </c>
      <c r="L45" s="41">
        <v>14.094099999999999</v>
      </c>
      <c r="M45" s="41">
        <v>14.094099999999999</v>
      </c>
      <c r="N45" s="41">
        <v>14.094099999999999</v>
      </c>
      <c r="O45" s="41">
        <v>14.094099999999999</v>
      </c>
      <c r="P45" s="41">
        <v>35.666900000000005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3.7345000000000002</v>
      </c>
      <c r="X45" s="41">
        <v>0</v>
      </c>
      <c r="Y45" s="41">
        <v>0</v>
      </c>
      <c r="Z45" s="41">
        <v>0</v>
      </c>
      <c r="AA45" s="41">
        <v>0</v>
      </c>
      <c r="AB45" s="41">
        <v>9.3411000000000008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4">
        <v>44</v>
      </c>
      <c r="B46" s="41">
        <v>8.4099000000000004</v>
      </c>
      <c r="C46" s="41">
        <v>9.3411000000000008</v>
      </c>
      <c r="D46" s="41">
        <v>8.4099000000000004</v>
      </c>
      <c r="E46" s="41">
        <v>23.357599999999998</v>
      </c>
      <c r="F46" s="41">
        <v>22.426400000000001</v>
      </c>
      <c r="G46" s="41">
        <v>23.357599999999998</v>
      </c>
      <c r="H46" s="41">
        <v>18.6919</v>
      </c>
      <c r="I46" s="41">
        <v>14.094099999999999</v>
      </c>
      <c r="J46" s="41">
        <v>14.094099999999999</v>
      </c>
      <c r="K46" s="41">
        <v>14.094099999999999</v>
      </c>
      <c r="L46" s="41">
        <v>14.094099999999999</v>
      </c>
      <c r="M46" s="41">
        <v>14.094099999999999</v>
      </c>
      <c r="N46" s="41">
        <v>14.094099999999999</v>
      </c>
      <c r="O46" s="41">
        <v>14.094099999999999</v>
      </c>
      <c r="P46" s="41">
        <v>35.666900000000005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3.7345000000000002</v>
      </c>
      <c r="X46" s="41">
        <v>0</v>
      </c>
      <c r="Y46" s="41">
        <v>0</v>
      </c>
      <c r="Z46" s="41">
        <v>0</v>
      </c>
      <c r="AA46" s="41">
        <v>0</v>
      </c>
      <c r="AB46" s="41">
        <v>9.3411000000000008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4">
        <v>45</v>
      </c>
      <c r="B47" s="41">
        <v>15.888599999999999</v>
      </c>
      <c r="C47" s="41">
        <v>9.3411000000000008</v>
      </c>
      <c r="D47" s="41">
        <v>8.4099000000000004</v>
      </c>
      <c r="E47" s="41">
        <v>23.357599999999998</v>
      </c>
      <c r="F47" s="41">
        <v>22.426400000000001</v>
      </c>
      <c r="G47" s="41">
        <v>23.357599999999998</v>
      </c>
      <c r="H47" s="41">
        <v>18.6919</v>
      </c>
      <c r="I47" s="41">
        <v>14.094099999999999</v>
      </c>
      <c r="J47" s="41">
        <v>14.094099999999999</v>
      </c>
      <c r="K47" s="41">
        <v>14.094099999999999</v>
      </c>
      <c r="L47" s="41">
        <v>14.094099999999999</v>
      </c>
      <c r="M47" s="41">
        <v>14.094099999999999</v>
      </c>
      <c r="N47" s="41">
        <v>14.094099999999999</v>
      </c>
      <c r="O47" s="41">
        <v>14.094099999999999</v>
      </c>
      <c r="P47" s="41">
        <v>35.666900000000005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3.7345000000000002</v>
      </c>
      <c r="X47" s="41">
        <v>0</v>
      </c>
      <c r="Y47" s="41">
        <v>0</v>
      </c>
      <c r="Z47" s="41">
        <v>0</v>
      </c>
      <c r="AA47" s="41">
        <v>0</v>
      </c>
      <c r="AB47" s="41">
        <v>9.3411000000000008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4">
        <v>46</v>
      </c>
      <c r="B48" s="41">
        <v>15.888599999999999</v>
      </c>
      <c r="C48" s="41">
        <v>9.3411000000000008</v>
      </c>
      <c r="D48" s="41">
        <v>8.4099000000000004</v>
      </c>
      <c r="E48" s="41">
        <v>23.357599999999998</v>
      </c>
      <c r="F48" s="41">
        <v>22.426400000000001</v>
      </c>
      <c r="G48" s="41">
        <v>23.357599999999998</v>
      </c>
      <c r="H48" s="41">
        <v>18.6919</v>
      </c>
      <c r="I48" s="41">
        <v>14.094099999999999</v>
      </c>
      <c r="J48" s="41">
        <v>14.094099999999999</v>
      </c>
      <c r="K48" s="41">
        <v>14.094099999999999</v>
      </c>
      <c r="L48" s="41">
        <v>14.094099999999999</v>
      </c>
      <c r="M48" s="41">
        <v>14.094099999999999</v>
      </c>
      <c r="N48" s="41">
        <v>14.094099999999999</v>
      </c>
      <c r="O48" s="41">
        <v>14.094099999999999</v>
      </c>
      <c r="P48" s="41">
        <v>35.666900000000005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3.7345000000000002</v>
      </c>
      <c r="X48" s="41">
        <v>0</v>
      </c>
      <c r="Y48" s="41">
        <v>0</v>
      </c>
      <c r="Z48" s="41">
        <v>0</v>
      </c>
      <c r="AA48" s="41">
        <v>0</v>
      </c>
      <c r="AB48" s="41">
        <v>9.3411000000000008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4">
        <v>47</v>
      </c>
      <c r="B49" s="41">
        <v>15.888599999999999</v>
      </c>
      <c r="C49" s="41">
        <v>9.3411000000000008</v>
      </c>
      <c r="D49" s="41">
        <v>8.4099000000000004</v>
      </c>
      <c r="E49" s="41">
        <v>23.357599999999998</v>
      </c>
      <c r="F49" s="41">
        <v>22.426400000000001</v>
      </c>
      <c r="G49" s="41">
        <v>23.357599999999998</v>
      </c>
      <c r="H49" s="41">
        <v>18.6919</v>
      </c>
      <c r="I49" s="41">
        <v>14.094099999999999</v>
      </c>
      <c r="J49" s="41">
        <v>14.094099999999999</v>
      </c>
      <c r="K49" s="41">
        <v>14.094099999999999</v>
      </c>
      <c r="L49" s="41">
        <v>14.094099999999999</v>
      </c>
      <c r="M49" s="41">
        <v>14.094099999999999</v>
      </c>
      <c r="N49" s="41">
        <v>14.094099999999999</v>
      </c>
      <c r="O49" s="41">
        <v>14.094099999999999</v>
      </c>
      <c r="P49" s="41">
        <v>35.666900000000005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3.7345000000000002</v>
      </c>
      <c r="X49" s="41">
        <v>0</v>
      </c>
      <c r="Y49" s="41">
        <v>0</v>
      </c>
      <c r="Z49" s="41">
        <v>0</v>
      </c>
      <c r="AA49" s="41">
        <v>0</v>
      </c>
      <c r="AB49" s="41">
        <v>9.3411000000000008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4">
        <v>48</v>
      </c>
      <c r="B50" s="41">
        <v>15.888599999999999</v>
      </c>
      <c r="C50" s="41">
        <v>9.3411000000000008</v>
      </c>
      <c r="D50" s="41">
        <v>8.4099000000000004</v>
      </c>
      <c r="E50" s="41">
        <v>23.357599999999998</v>
      </c>
      <c r="F50" s="41">
        <v>22.426400000000001</v>
      </c>
      <c r="G50" s="41">
        <v>23.357599999999998</v>
      </c>
      <c r="H50" s="41">
        <v>18.6919</v>
      </c>
      <c r="I50" s="41">
        <v>14.094099999999999</v>
      </c>
      <c r="J50" s="41">
        <v>14.094099999999999</v>
      </c>
      <c r="K50" s="41">
        <v>14.094099999999999</v>
      </c>
      <c r="L50" s="41">
        <v>14.094099999999999</v>
      </c>
      <c r="M50" s="41">
        <v>14.094099999999999</v>
      </c>
      <c r="N50" s="41">
        <v>14.094099999999999</v>
      </c>
      <c r="O50" s="41">
        <v>14.094099999999999</v>
      </c>
      <c r="P50" s="41">
        <v>35.666900000000005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3.7345000000000002</v>
      </c>
      <c r="X50" s="41">
        <v>0</v>
      </c>
      <c r="Y50" s="41">
        <v>0</v>
      </c>
      <c r="Z50" s="41">
        <v>0</v>
      </c>
      <c r="AA50" s="41">
        <v>0</v>
      </c>
      <c r="AB50" s="41">
        <v>9.3411000000000008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4">
        <v>49</v>
      </c>
      <c r="B51" s="41">
        <v>15.888599999999999</v>
      </c>
      <c r="C51" s="41">
        <v>9.3411000000000008</v>
      </c>
      <c r="D51" s="41">
        <v>8.4099000000000004</v>
      </c>
      <c r="E51" s="41">
        <v>23.357599999999998</v>
      </c>
      <c r="F51" s="41">
        <v>22.426400000000001</v>
      </c>
      <c r="G51" s="41">
        <v>23.357599999999998</v>
      </c>
      <c r="H51" s="41">
        <v>18.6919</v>
      </c>
      <c r="I51" s="41">
        <v>14.094099999999999</v>
      </c>
      <c r="J51" s="41">
        <v>14.094099999999999</v>
      </c>
      <c r="K51" s="41">
        <v>6.5766</v>
      </c>
      <c r="L51" s="41">
        <v>14.094099999999999</v>
      </c>
      <c r="M51" s="41">
        <v>14.094099999999999</v>
      </c>
      <c r="N51" s="41">
        <v>14.094099999999999</v>
      </c>
      <c r="O51" s="41">
        <v>14.094099999999999</v>
      </c>
      <c r="P51" s="41">
        <v>35.666900000000005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9.3411000000000008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4">
        <v>50</v>
      </c>
      <c r="B52" s="41">
        <v>15.888599999999999</v>
      </c>
      <c r="C52" s="41">
        <v>9.3411000000000008</v>
      </c>
      <c r="D52" s="41">
        <v>8.4099000000000004</v>
      </c>
      <c r="E52" s="41">
        <v>23.357599999999998</v>
      </c>
      <c r="F52" s="41">
        <v>22.426400000000001</v>
      </c>
      <c r="G52" s="41">
        <v>23.357599999999998</v>
      </c>
      <c r="H52" s="41">
        <v>18.6919</v>
      </c>
      <c r="I52" s="41">
        <v>14.094099999999999</v>
      </c>
      <c r="J52" s="41">
        <v>14.094099999999999</v>
      </c>
      <c r="K52" s="41">
        <v>6.5766</v>
      </c>
      <c r="L52" s="41">
        <v>14.094099999999999</v>
      </c>
      <c r="M52" s="41">
        <v>14.094099999999999</v>
      </c>
      <c r="N52" s="41">
        <v>14.094099999999999</v>
      </c>
      <c r="O52" s="41">
        <v>14.094099999999999</v>
      </c>
      <c r="P52" s="41">
        <v>35.666900000000005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9.3411000000000008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4">
        <v>51</v>
      </c>
      <c r="B53" s="41">
        <v>15.888599999999999</v>
      </c>
      <c r="C53" s="41">
        <v>9.3411000000000008</v>
      </c>
      <c r="D53" s="41">
        <v>8.4099000000000004</v>
      </c>
      <c r="E53" s="41">
        <v>23.357599999999998</v>
      </c>
      <c r="F53" s="41">
        <v>22.426400000000001</v>
      </c>
      <c r="G53" s="41">
        <v>23.357599999999998</v>
      </c>
      <c r="H53" s="41">
        <v>18.6919</v>
      </c>
      <c r="I53" s="41">
        <v>14.094099999999999</v>
      </c>
      <c r="J53" s="41">
        <v>14.094099999999999</v>
      </c>
      <c r="K53" s="41">
        <v>6.5766</v>
      </c>
      <c r="L53" s="41">
        <v>14.094099999999999</v>
      </c>
      <c r="M53" s="41">
        <v>14.094099999999999</v>
      </c>
      <c r="N53" s="41">
        <v>14.094099999999999</v>
      </c>
      <c r="O53" s="41">
        <v>14.094099999999999</v>
      </c>
      <c r="P53" s="41">
        <v>35.666900000000005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9.3411000000000008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4">
        <v>52</v>
      </c>
      <c r="B54" s="41">
        <v>15.888599999999999</v>
      </c>
      <c r="C54" s="41">
        <v>9.3411000000000008</v>
      </c>
      <c r="D54" s="41">
        <v>8.4099000000000004</v>
      </c>
      <c r="E54" s="41">
        <v>23.357599999999998</v>
      </c>
      <c r="F54" s="41">
        <v>22.426400000000001</v>
      </c>
      <c r="G54" s="41">
        <v>23.357599999999998</v>
      </c>
      <c r="H54" s="41">
        <v>18.6919</v>
      </c>
      <c r="I54" s="41">
        <v>14.094099999999999</v>
      </c>
      <c r="J54" s="41">
        <v>14.094099999999999</v>
      </c>
      <c r="K54" s="41">
        <v>6.5766</v>
      </c>
      <c r="L54" s="41">
        <v>14.094099999999999</v>
      </c>
      <c r="M54" s="41">
        <v>14.094099999999999</v>
      </c>
      <c r="N54" s="41">
        <v>14.094099999999999</v>
      </c>
      <c r="O54" s="41">
        <v>14.094099999999999</v>
      </c>
      <c r="P54" s="41">
        <v>35.666900000000005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9.3411000000000008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4">
        <v>53</v>
      </c>
      <c r="B55" s="41">
        <v>15.888599999999999</v>
      </c>
      <c r="C55" s="41">
        <v>9.3411000000000008</v>
      </c>
      <c r="D55" s="41">
        <v>8.4099000000000004</v>
      </c>
      <c r="E55" s="41">
        <v>23.357599999999998</v>
      </c>
      <c r="F55" s="41">
        <v>22.426400000000001</v>
      </c>
      <c r="G55" s="41">
        <v>23.357599999999998</v>
      </c>
      <c r="H55" s="41">
        <v>18.6919</v>
      </c>
      <c r="I55" s="41">
        <v>14.094099999999999</v>
      </c>
      <c r="J55" s="41">
        <v>14.094099999999999</v>
      </c>
      <c r="K55" s="41">
        <v>6.5766</v>
      </c>
      <c r="L55" s="41">
        <v>14.094099999999999</v>
      </c>
      <c r="M55" s="41">
        <v>14.094099999999999</v>
      </c>
      <c r="N55" s="41">
        <v>14.094099999999999</v>
      </c>
      <c r="O55" s="41">
        <v>14.094099999999999</v>
      </c>
      <c r="P55" s="41">
        <v>35.666900000000005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9.3411000000000008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4">
        <v>54</v>
      </c>
      <c r="B56" s="41">
        <v>15.888599999999999</v>
      </c>
      <c r="C56" s="41">
        <v>9.3411000000000008</v>
      </c>
      <c r="D56" s="41">
        <v>8.4099000000000004</v>
      </c>
      <c r="E56" s="41">
        <v>23.357599999999998</v>
      </c>
      <c r="F56" s="41">
        <v>22.426400000000001</v>
      </c>
      <c r="G56" s="41">
        <v>23.357599999999998</v>
      </c>
      <c r="H56" s="41">
        <v>18.6919</v>
      </c>
      <c r="I56" s="41">
        <v>14.094099999999999</v>
      </c>
      <c r="J56" s="41">
        <v>14.094099999999999</v>
      </c>
      <c r="K56" s="41">
        <v>6.5766</v>
      </c>
      <c r="L56" s="41">
        <v>14.094099999999999</v>
      </c>
      <c r="M56" s="41">
        <v>14.094099999999999</v>
      </c>
      <c r="N56" s="41">
        <v>14.094099999999999</v>
      </c>
      <c r="O56" s="41">
        <v>14.094099999999999</v>
      </c>
      <c r="P56" s="41">
        <v>35.666900000000005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9.3411000000000008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4">
        <v>55</v>
      </c>
      <c r="B57" s="41">
        <v>15.888599999999999</v>
      </c>
      <c r="C57" s="41">
        <v>9.3411000000000008</v>
      </c>
      <c r="D57" s="41">
        <v>8.4099000000000004</v>
      </c>
      <c r="E57" s="41">
        <v>23.357599999999998</v>
      </c>
      <c r="F57" s="41">
        <v>22.426400000000001</v>
      </c>
      <c r="G57" s="41">
        <v>23.357599999999998</v>
      </c>
      <c r="H57" s="41">
        <v>18.6919</v>
      </c>
      <c r="I57" s="41">
        <v>14.094099999999999</v>
      </c>
      <c r="J57" s="41">
        <v>14.094099999999999</v>
      </c>
      <c r="K57" s="41">
        <v>6.5766</v>
      </c>
      <c r="L57" s="41">
        <v>14.094099999999999</v>
      </c>
      <c r="M57" s="41">
        <v>14.094099999999999</v>
      </c>
      <c r="N57" s="41">
        <v>14.094099999999999</v>
      </c>
      <c r="O57" s="41">
        <v>14.094099999999999</v>
      </c>
      <c r="P57" s="41">
        <v>35.666900000000005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9.3411000000000008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4">
        <v>56</v>
      </c>
      <c r="B58" s="41">
        <v>15.888599999999999</v>
      </c>
      <c r="C58" s="41">
        <v>9.3411000000000008</v>
      </c>
      <c r="D58" s="41">
        <v>8.4099000000000004</v>
      </c>
      <c r="E58" s="41">
        <v>23.357599999999998</v>
      </c>
      <c r="F58" s="41">
        <v>22.426400000000001</v>
      </c>
      <c r="G58" s="41">
        <v>23.357599999999998</v>
      </c>
      <c r="H58" s="41">
        <v>18.6919</v>
      </c>
      <c r="I58" s="41">
        <v>14.094099999999999</v>
      </c>
      <c r="J58" s="41">
        <v>14.094099999999999</v>
      </c>
      <c r="K58" s="41">
        <v>6.5766</v>
      </c>
      <c r="L58" s="41">
        <v>14.094099999999999</v>
      </c>
      <c r="M58" s="41">
        <v>14.094099999999999</v>
      </c>
      <c r="N58" s="41">
        <v>14.094099999999999</v>
      </c>
      <c r="O58" s="41">
        <v>14.094099999999999</v>
      </c>
      <c r="P58" s="41">
        <v>35.666900000000005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9.3411000000000008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4">
        <v>57</v>
      </c>
      <c r="B59" s="41">
        <v>15.888599999999999</v>
      </c>
      <c r="C59" s="41">
        <v>9.3411000000000008</v>
      </c>
      <c r="D59" s="41">
        <v>8.4099000000000004</v>
      </c>
      <c r="E59" s="41">
        <v>23.357599999999998</v>
      </c>
      <c r="F59" s="41">
        <v>22.426400000000001</v>
      </c>
      <c r="G59" s="41">
        <v>23.357599999999998</v>
      </c>
      <c r="H59" s="41">
        <v>18.6919</v>
      </c>
      <c r="I59" s="41">
        <v>14.094099999999999</v>
      </c>
      <c r="J59" s="41">
        <v>14.094099999999999</v>
      </c>
      <c r="K59" s="41">
        <v>14.094099999999999</v>
      </c>
      <c r="L59" s="41">
        <v>14.094099999999999</v>
      </c>
      <c r="M59" s="41">
        <v>14.094099999999999</v>
      </c>
      <c r="N59" s="41">
        <v>14.094099999999999</v>
      </c>
      <c r="O59" s="41">
        <v>14.094099999999999</v>
      </c>
      <c r="P59" s="41">
        <v>35.666900000000005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4">
        <v>58</v>
      </c>
      <c r="B60" s="41">
        <v>15.888599999999999</v>
      </c>
      <c r="C60" s="41">
        <v>9.3411000000000008</v>
      </c>
      <c r="D60" s="41">
        <v>8.4099000000000004</v>
      </c>
      <c r="E60" s="41">
        <v>23.357599999999998</v>
      </c>
      <c r="F60" s="41">
        <v>22.426400000000001</v>
      </c>
      <c r="G60" s="41">
        <v>23.357599999999998</v>
      </c>
      <c r="H60" s="41">
        <v>18.6919</v>
      </c>
      <c r="I60" s="41">
        <v>14.094099999999999</v>
      </c>
      <c r="J60" s="41">
        <v>14.094099999999999</v>
      </c>
      <c r="K60" s="41">
        <v>14.094099999999999</v>
      </c>
      <c r="L60" s="41">
        <v>14.094099999999999</v>
      </c>
      <c r="M60" s="41">
        <v>14.094099999999999</v>
      </c>
      <c r="N60" s="41">
        <v>14.094099999999999</v>
      </c>
      <c r="O60" s="41">
        <v>14.094099999999999</v>
      </c>
      <c r="P60" s="41">
        <v>35.666900000000005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4">
        <v>59</v>
      </c>
      <c r="B61" s="41">
        <v>15.888599999999999</v>
      </c>
      <c r="C61" s="41">
        <v>9.3411000000000008</v>
      </c>
      <c r="D61" s="41">
        <v>8.4099000000000004</v>
      </c>
      <c r="E61" s="41">
        <v>23.357599999999998</v>
      </c>
      <c r="F61" s="41">
        <v>22.426400000000001</v>
      </c>
      <c r="G61" s="41">
        <v>23.357599999999998</v>
      </c>
      <c r="H61" s="41">
        <v>18.6919</v>
      </c>
      <c r="I61" s="41">
        <v>14.094099999999999</v>
      </c>
      <c r="J61" s="41">
        <v>14.094099999999999</v>
      </c>
      <c r="K61" s="41">
        <v>14.094099999999999</v>
      </c>
      <c r="L61" s="41">
        <v>14.094099999999999</v>
      </c>
      <c r="M61" s="41">
        <v>14.094099999999999</v>
      </c>
      <c r="N61" s="41">
        <v>14.094099999999999</v>
      </c>
      <c r="O61" s="41">
        <v>14.094099999999999</v>
      </c>
      <c r="P61" s="41">
        <v>35.666900000000005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4">
        <v>60</v>
      </c>
      <c r="B62" s="41">
        <v>15.888599999999999</v>
      </c>
      <c r="C62" s="41">
        <v>9.3411000000000008</v>
      </c>
      <c r="D62" s="41">
        <v>8.4099000000000004</v>
      </c>
      <c r="E62" s="41">
        <v>23.357599999999998</v>
      </c>
      <c r="F62" s="41">
        <v>22.426400000000001</v>
      </c>
      <c r="G62" s="41">
        <v>23.357599999999998</v>
      </c>
      <c r="H62" s="41">
        <v>18.6919</v>
      </c>
      <c r="I62" s="41">
        <v>14.094099999999999</v>
      </c>
      <c r="J62" s="41">
        <v>14.094099999999999</v>
      </c>
      <c r="K62" s="41">
        <v>14.094099999999999</v>
      </c>
      <c r="L62" s="41">
        <v>14.094099999999999</v>
      </c>
      <c r="M62" s="41">
        <v>14.094099999999999</v>
      </c>
      <c r="N62" s="41">
        <v>14.094099999999999</v>
      </c>
      <c r="O62" s="41">
        <v>14.094099999999999</v>
      </c>
      <c r="P62" s="41">
        <v>35.666900000000005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4">
        <v>61</v>
      </c>
      <c r="B63" s="41">
        <v>15.888599999999999</v>
      </c>
      <c r="C63" s="41">
        <v>9.3411000000000008</v>
      </c>
      <c r="D63" s="41">
        <v>8.4099000000000004</v>
      </c>
      <c r="E63" s="41">
        <v>23.357599999999998</v>
      </c>
      <c r="F63" s="41">
        <v>22.426400000000001</v>
      </c>
      <c r="G63" s="41">
        <v>23.357599999999998</v>
      </c>
      <c r="H63" s="41">
        <v>18.6919</v>
      </c>
      <c r="I63" s="41">
        <v>14.094099999999999</v>
      </c>
      <c r="J63" s="41">
        <v>14.094099999999999</v>
      </c>
      <c r="K63" s="41">
        <v>14.094099999999999</v>
      </c>
      <c r="L63" s="41">
        <v>14.094099999999999</v>
      </c>
      <c r="M63" s="41">
        <v>14.094099999999999</v>
      </c>
      <c r="N63" s="41">
        <v>14.094099999999999</v>
      </c>
      <c r="O63" s="41">
        <v>14.094099999999999</v>
      </c>
      <c r="P63" s="41">
        <v>35.666900000000005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4">
        <v>62</v>
      </c>
      <c r="B64" s="41">
        <v>15.888599999999999</v>
      </c>
      <c r="C64" s="41">
        <v>9.3411000000000008</v>
      </c>
      <c r="D64" s="41">
        <v>8.4099000000000004</v>
      </c>
      <c r="E64" s="41">
        <v>23.357599999999998</v>
      </c>
      <c r="F64" s="41">
        <v>22.426400000000001</v>
      </c>
      <c r="G64" s="41">
        <v>23.357599999999998</v>
      </c>
      <c r="H64" s="41">
        <v>18.6919</v>
      </c>
      <c r="I64" s="41">
        <v>14.094099999999999</v>
      </c>
      <c r="J64" s="41">
        <v>14.094099999999999</v>
      </c>
      <c r="K64" s="41">
        <v>14.094099999999999</v>
      </c>
      <c r="L64" s="41">
        <v>14.094099999999999</v>
      </c>
      <c r="M64" s="41">
        <v>14.094099999999999</v>
      </c>
      <c r="N64" s="41">
        <v>14.094099999999999</v>
      </c>
      <c r="O64" s="41">
        <v>14.094099999999999</v>
      </c>
      <c r="P64" s="41">
        <v>35.666900000000005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4">
        <v>63</v>
      </c>
      <c r="B65" s="41">
        <v>15.888599999999999</v>
      </c>
      <c r="C65" s="41">
        <v>9.3411000000000008</v>
      </c>
      <c r="D65" s="41">
        <v>8.4099000000000004</v>
      </c>
      <c r="E65" s="41">
        <v>23.357599999999998</v>
      </c>
      <c r="F65" s="41">
        <v>22.426400000000001</v>
      </c>
      <c r="G65" s="41">
        <v>23.357599999999998</v>
      </c>
      <c r="H65" s="41">
        <v>18.6919</v>
      </c>
      <c r="I65" s="41">
        <v>14.094099999999999</v>
      </c>
      <c r="J65" s="41">
        <v>14.094099999999999</v>
      </c>
      <c r="K65" s="41">
        <v>14.094099999999999</v>
      </c>
      <c r="L65" s="41">
        <v>14.094099999999999</v>
      </c>
      <c r="M65" s="41">
        <v>14.094099999999999</v>
      </c>
      <c r="N65" s="41">
        <v>14.094099999999999</v>
      </c>
      <c r="O65" s="41">
        <v>14.094099999999999</v>
      </c>
      <c r="P65" s="41">
        <v>35.666900000000005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4">
        <v>64</v>
      </c>
      <c r="B66" s="41">
        <v>15.888599999999999</v>
      </c>
      <c r="C66" s="41">
        <v>9.3411000000000008</v>
      </c>
      <c r="D66" s="41">
        <v>8.4099000000000004</v>
      </c>
      <c r="E66" s="41">
        <v>23.357599999999998</v>
      </c>
      <c r="F66" s="41">
        <v>22.426400000000001</v>
      </c>
      <c r="G66" s="41">
        <v>23.357599999999998</v>
      </c>
      <c r="H66" s="41">
        <v>18.6919</v>
      </c>
      <c r="I66" s="41">
        <v>14.094099999999999</v>
      </c>
      <c r="J66" s="41">
        <v>14.094099999999999</v>
      </c>
      <c r="K66" s="41">
        <v>14.094099999999999</v>
      </c>
      <c r="L66" s="41">
        <v>14.094099999999999</v>
      </c>
      <c r="M66" s="41">
        <v>14.094099999999999</v>
      </c>
      <c r="N66" s="41">
        <v>14.094099999999999</v>
      </c>
      <c r="O66" s="41">
        <v>14.094099999999999</v>
      </c>
      <c r="P66" s="41">
        <v>35.666900000000005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4">
        <v>65</v>
      </c>
      <c r="B67" s="41">
        <v>25.229700000000001</v>
      </c>
      <c r="C67" s="41">
        <v>23.357599999999998</v>
      </c>
      <c r="D67" s="41">
        <v>8.4099000000000004</v>
      </c>
      <c r="E67" s="41">
        <v>23.357599999999998</v>
      </c>
      <c r="F67" s="41">
        <v>22.426400000000001</v>
      </c>
      <c r="G67" s="41">
        <v>23.357599999999998</v>
      </c>
      <c r="H67" s="41">
        <v>18.6919</v>
      </c>
      <c r="I67" s="41">
        <v>14.094099999999999</v>
      </c>
      <c r="J67" s="41">
        <v>14.094099999999999</v>
      </c>
      <c r="K67" s="41">
        <v>14.094099999999999</v>
      </c>
      <c r="L67" s="41">
        <v>14.094099999999999</v>
      </c>
      <c r="M67" s="41">
        <v>14.094099999999999</v>
      </c>
      <c r="N67" s="41">
        <v>14.094099999999999</v>
      </c>
      <c r="O67" s="41">
        <v>14.094099999999999</v>
      </c>
      <c r="P67" s="41">
        <v>35.666900000000005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4">
        <v>66</v>
      </c>
      <c r="B68" s="41">
        <v>25.229700000000001</v>
      </c>
      <c r="C68" s="41">
        <v>23.357599999999998</v>
      </c>
      <c r="D68" s="41">
        <v>8.4099000000000004</v>
      </c>
      <c r="E68" s="41">
        <v>23.357599999999998</v>
      </c>
      <c r="F68" s="41">
        <v>22.426400000000001</v>
      </c>
      <c r="G68" s="41">
        <v>23.357599999999998</v>
      </c>
      <c r="H68" s="41">
        <v>18.6919</v>
      </c>
      <c r="I68" s="41">
        <v>14.094099999999999</v>
      </c>
      <c r="J68" s="41">
        <v>14.094099999999999</v>
      </c>
      <c r="K68" s="41">
        <v>14.094099999999999</v>
      </c>
      <c r="L68" s="41">
        <v>14.094099999999999</v>
      </c>
      <c r="M68" s="41">
        <v>14.094099999999999</v>
      </c>
      <c r="N68" s="41">
        <v>14.094099999999999</v>
      </c>
      <c r="O68" s="41">
        <v>14.094099999999999</v>
      </c>
      <c r="P68" s="41">
        <v>35.666900000000005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4">
        <v>67</v>
      </c>
      <c r="B69" s="41">
        <v>25.229700000000001</v>
      </c>
      <c r="C69" s="41">
        <v>23.357599999999998</v>
      </c>
      <c r="D69" s="41">
        <v>8.4099000000000004</v>
      </c>
      <c r="E69" s="41">
        <v>23.357599999999998</v>
      </c>
      <c r="F69" s="41">
        <v>22.426400000000001</v>
      </c>
      <c r="G69" s="41">
        <v>23.357599999999998</v>
      </c>
      <c r="H69" s="41">
        <v>18.6919</v>
      </c>
      <c r="I69" s="41">
        <v>14.094099999999999</v>
      </c>
      <c r="J69" s="41">
        <v>14.094099999999999</v>
      </c>
      <c r="K69" s="41">
        <v>14.094099999999999</v>
      </c>
      <c r="L69" s="41">
        <v>14.094099999999999</v>
      </c>
      <c r="M69" s="41">
        <v>14.094099999999999</v>
      </c>
      <c r="N69" s="41">
        <v>14.094099999999999</v>
      </c>
      <c r="O69" s="41">
        <v>14.094099999999999</v>
      </c>
      <c r="P69" s="41">
        <v>35.666900000000005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4">
        <v>68</v>
      </c>
      <c r="B70" s="41">
        <v>25.229700000000001</v>
      </c>
      <c r="C70" s="41">
        <v>23.357599999999998</v>
      </c>
      <c r="D70" s="41">
        <v>8.4099000000000004</v>
      </c>
      <c r="E70" s="41">
        <v>23.357599999999998</v>
      </c>
      <c r="F70" s="41">
        <v>22.426400000000001</v>
      </c>
      <c r="G70" s="41">
        <v>23.357599999999998</v>
      </c>
      <c r="H70" s="41">
        <v>18.6919</v>
      </c>
      <c r="I70" s="41">
        <v>14.094099999999999</v>
      </c>
      <c r="J70" s="41">
        <v>14.094099999999999</v>
      </c>
      <c r="K70" s="41">
        <v>14.094099999999999</v>
      </c>
      <c r="L70" s="41">
        <v>14.094099999999999</v>
      </c>
      <c r="M70" s="41">
        <v>14.094099999999999</v>
      </c>
      <c r="N70" s="41">
        <v>14.094099999999999</v>
      </c>
      <c r="O70" s="41">
        <v>14.094099999999999</v>
      </c>
      <c r="P70" s="41">
        <v>35.666900000000005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4">
        <v>69</v>
      </c>
      <c r="B71" s="41">
        <v>25.229700000000001</v>
      </c>
      <c r="C71" s="41">
        <v>23.357599999999998</v>
      </c>
      <c r="D71" s="41">
        <v>8.4099000000000004</v>
      </c>
      <c r="E71" s="41">
        <v>23.357599999999998</v>
      </c>
      <c r="F71" s="41">
        <v>22.426400000000001</v>
      </c>
      <c r="G71" s="41">
        <v>23.357599999999998</v>
      </c>
      <c r="H71" s="41">
        <v>18.6919</v>
      </c>
      <c r="I71" s="41">
        <v>14.094099999999999</v>
      </c>
      <c r="J71" s="41">
        <v>14.094099999999999</v>
      </c>
      <c r="K71" s="41">
        <v>14.094099999999999</v>
      </c>
      <c r="L71" s="41">
        <v>14.094099999999999</v>
      </c>
      <c r="M71" s="41">
        <v>14.094099999999999</v>
      </c>
      <c r="N71" s="41">
        <v>14.094099999999999</v>
      </c>
      <c r="O71" s="41">
        <v>14.094099999999999</v>
      </c>
      <c r="P71" s="41">
        <v>35.666900000000005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4">
        <v>70</v>
      </c>
      <c r="B72" s="41">
        <v>25.229700000000001</v>
      </c>
      <c r="C72" s="41">
        <v>23.357599999999998</v>
      </c>
      <c r="D72" s="41">
        <v>8.4099000000000004</v>
      </c>
      <c r="E72" s="41">
        <v>23.357599999999998</v>
      </c>
      <c r="F72" s="41">
        <v>22.426400000000001</v>
      </c>
      <c r="G72" s="41">
        <v>23.357599999999998</v>
      </c>
      <c r="H72" s="41">
        <v>18.6919</v>
      </c>
      <c r="I72" s="41">
        <v>14.094099999999999</v>
      </c>
      <c r="J72" s="41">
        <v>14.094099999999999</v>
      </c>
      <c r="K72" s="41">
        <v>14.094099999999999</v>
      </c>
      <c r="L72" s="41">
        <v>14.094099999999999</v>
      </c>
      <c r="M72" s="41">
        <v>14.094099999999999</v>
      </c>
      <c r="N72" s="41">
        <v>14.094099999999999</v>
      </c>
      <c r="O72" s="41">
        <v>14.094099999999999</v>
      </c>
      <c r="P72" s="41">
        <v>35.666900000000005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4">
        <v>71</v>
      </c>
      <c r="B73" s="41">
        <v>25.229700000000001</v>
      </c>
      <c r="C73" s="41">
        <v>23.357599999999998</v>
      </c>
      <c r="D73" s="41">
        <v>8.4099000000000004</v>
      </c>
      <c r="E73" s="41">
        <v>23.357599999999998</v>
      </c>
      <c r="F73" s="41">
        <v>22.426400000000001</v>
      </c>
      <c r="G73" s="41">
        <v>23.357599999999998</v>
      </c>
      <c r="H73" s="41">
        <v>18.6919</v>
      </c>
      <c r="I73" s="41">
        <v>14.094099999999999</v>
      </c>
      <c r="J73" s="41">
        <v>14.094099999999999</v>
      </c>
      <c r="K73" s="41">
        <v>14.094099999999999</v>
      </c>
      <c r="L73" s="41">
        <v>14.094099999999999</v>
      </c>
      <c r="M73" s="41">
        <v>14.094099999999999</v>
      </c>
      <c r="N73" s="41">
        <v>14.094099999999999</v>
      </c>
      <c r="O73" s="41">
        <v>14.094099999999999</v>
      </c>
      <c r="P73" s="41">
        <v>35.666900000000005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4">
        <v>72</v>
      </c>
      <c r="B74" s="41">
        <v>25.229700000000001</v>
      </c>
      <c r="C74" s="41">
        <v>23.357599999999998</v>
      </c>
      <c r="D74" s="41">
        <v>8.4099000000000004</v>
      </c>
      <c r="E74" s="41">
        <v>23.357599999999998</v>
      </c>
      <c r="F74" s="41">
        <v>22.426400000000001</v>
      </c>
      <c r="G74" s="41">
        <v>23.357599999999998</v>
      </c>
      <c r="H74" s="41">
        <v>18.6919</v>
      </c>
      <c r="I74" s="41">
        <v>14.094099999999999</v>
      </c>
      <c r="J74" s="41">
        <v>14.094099999999999</v>
      </c>
      <c r="K74" s="41">
        <v>14.094099999999999</v>
      </c>
      <c r="L74" s="41">
        <v>14.094099999999999</v>
      </c>
      <c r="M74" s="41">
        <v>14.094099999999999</v>
      </c>
      <c r="N74" s="41">
        <v>14.094099999999999</v>
      </c>
      <c r="O74" s="41">
        <v>14.094099999999999</v>
      </c>
      <c r="P74" s="41">
        <v>35.666900000000005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4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15.956499999999998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9.3411000000000008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4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15.956499999999998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9.3411000000000008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4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15.956499999999998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9.3411000000000008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4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15.956499999999998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9.3411000000000008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4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15.956499999999998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9.3411000000000008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4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15.956499999999998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9.3411000000000008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4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15.956499999999998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9.3411000000000008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4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15.956499999999998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9.3411000000000008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4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15.956499999999998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9.3411000000000008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4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15.956499999999998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9.3411000000000008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4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15.956499999999998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9.3411000000000008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4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15.956499999999998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9.3411000000000008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4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15.956499999999998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9.3411000000000008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4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15.956499999999998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9.3411000000000008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4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15.956499999999998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9.3411000000000008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4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15.956499999999998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9.3411000000000008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4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15.956499999999998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9.3411000000000008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4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15.956499999999998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9.3411000000000008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4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15.956499999999998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9.3411000000000008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4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15.956499999999998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9.3411000000000008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4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15.956499999999998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9.3411000000000008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4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15.956499999999998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9.3411000000000008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4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15.956499999999998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9.3411000000000008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6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15.956499999999998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9.3411000000000008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7" t="s">
        <v>98</v>
      </c>
      <c r="B99" s="37">
        <v>0.17195189999999994</v>
      </c>
      <c r="C99" s="37">
        <v>0.121444</v>
      </c>
      <c r="D99" s="37">
        <v>0.21307019999999985</v>
      </c>
      <c r="E99" s="37">
        <v>0.2802912000000003</v>
      </c>
      <c r="F99" s="37">
        <v>0.26911680000000038</v>
      </c>
      <c r="G99" s="37">
        <v>0.2802912000000003</v>
      </c>
      <c r="H99" s="37">
        <v>0.2289685000000001</v>
      </c>
      <c r="I99" s="37">
        <v>0.14094100000000012</v>
      </c>
      <c r="J99" s="37">
        <v>0.16912920000000017</v>
      </c>
      <c r="K99" s="37">
        <v>0.1540942000000001</v>
      </c>
      <c r="L99" s="37">
        <v>0.15503510000000015</v>
      </c>
      <c r="M99" s="37">
        <v>0.2254668000000003</v>
      </c>
      <c r="N99" s="37">
        <v>0.2254668000000003</v>
      </c>
      <c r="O99" s="37">
        <v>0.2254668000000003</v>
      </c>
      <c r="P99" s="37">
        <v>0.5800793999999988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1.4937999999999995E-2</v>
      </c>
      <c r="X99" s="37">
        <v>0</v>
      </c>
      <c r="Y99" s="37">
        <v>0</v>
      </c>
      <c r="Z99" s="37">
        <v>0</v>
      </c>
      <c r="AA99" s="37">
        <v>5.604660000000003E-2</v>
      </c>
      <c r="AB99" s="37">
        <v>0.13077539999999993</v>
      </c>
      <c r="AC99" s="37">
        <v>0</v>
      </c>
      <c r="AD99" s="37">
        <v>0</v>
      </c>
      <c r="AE99" s="37">
        <v>0</v>
      </c>
      <c r="AF99" s="37">
        <v>0</v>
      </c>
      <c r="AG99" s="33">
        <v>3.6425731000000017</v>
      </c>
    </row>
    <row r="100" spans="1:33" x14ac:dyDescent="0.25">
      <c r="AG100">
        <v>3.7552300000000018</v>
      </c>
    </row>
    <row r="101" spans="1:33" x14ac:dyDescent="0.25">
      <c r="AG101" s="43">
        <v>5.3290705182007514E-15</v>
      </c>
    </row>
    <row r="102" spans="1:33" x14ac:dyDescent="0.25">
      <c r="B102" s="39" t="s">
        <v>127</v>
      </c>
      <c r="C102" s="42">
        <v>3.6425731000000017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K8" sqref="K8"/>
    </sheetView>
  </sheetViews>
  <sheetFormatPr defaultRowHeight="15" x14ac:dyDescent="0.25"/>
  <cols>
    <col min="1" max="1" width="10.5703125" customWidth="1"/>
  </cols>
  <sheetData>
    <row r="1" spans="1:32" ht="28.5" x14ac:dyDescent="0.45">
      <c r="B1" s="29" t="s">
        <v>167</v>
      </c>
    </row>
    <row r="2" spans="1:32" x14ac:dyDescent="0.25">
      <c r="A2" s="37" t="s">
        <v>165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 x14ac:dyDescent="0.25">
      <c r="A3" s="37">
        <v>1</v>
      </c>
      <c r="B3" s="50">
        <v>0</v>
      </c>
      <c r="C3" s="50">
        <v>0</v>
      </c>
      <c r="D3" s="50">
        <v>0</v>
      </c>
      <c r="E3" s="50">
        <v>0</v>
      </c>
      <c r="F3" s="50">
        <v>0</v>
      </c>
      <c r="G3" s="50">
        <v>0</v>
      </c>
      <c r="H3" s="50">
        <v>0</v>
      </c>
      <c r="I3" s="50">
        <v>0</v>
      </c>
      <c r="J3" s="50">
        <v>0</v>
      </c>
      <c r="K3" s="50">
        <v>0</v>
      </c>
      <c r="L3" s="50">
        <v>0</v>
      </c>
      <c r="M3" s="50">
        <v>0</v>
      </c>
      <c r="N3" s="50">
        <v>9.3934799999999985</v>
      </c>
      <c r="O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>
        <v>0</v>
      </c>
      <c r="Z3" s="50">
        <v>0</v>
      </c>
      <c r="AA3" s="50">
        <v>0</v>
      </c>
      <c r="AB3" s="50">
        <v>0</v>
      </c>
      <c r="AC3" s="50">
        <v>0</v>
      </c>
      <c r="AD3" s="50">
        <v>0</v>
      </c>
      <c r="AE3" s="50">
        <v>0</v>
      </c>
      <c r="AF3" s="50">
        <v>0</v>
      </c>
    </row>
    <row r="4" spans="1:32" x14ac:dyDescent="0.25">
      <c r="A4" s="37">
        <v>2</v>
      </c>
      <c r="B4" s="50">
        <v>0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9.3934799999999985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</row>
    <row r="5" spans="1:32" x14ac:dyDescent="0.25">
      <c r="A5" s="37">
        <v>3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9.3934799999999985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50">
        <v>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</row>
    <row r="6" spans="1:32" x14ac:dyDescent="0.25">
      <c r="A6" s="37">
        <v>4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9.3934799999999985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</row>
    <row r="7" spans="1:32" x14ac:dyDescent="0.25">
      <c r="A7" s="37">
        <v>5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9.3934799999999985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</row>
    <row r="8" spans="1:32" x14ac:dyDescent="0.25">
      <c r="A8" s="37">
        <v>6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9.3934799999999985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</row>
    <row r="9" spans="1:32" x14ac:dyDescent="0.25">
      <c r="A9" s="37">
        <v>7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9.3934799999999985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</row>
    <row r="10" spans="1:32" x14ac:dyDescent="0.25">
      <c r="A10" s="37">
        <v>8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9.3934799999999985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</row>
    <row r="11" spans="1:32" x14ac:dyDescent="0.25">
      <c r="A11" s="37">
        <v>9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9.3934799999999985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</row>
    <row r="12" spans="1:32" x14ac:dyDescent="0.25">
      <c r="A12" s="37">
        <v>10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9.3934799999999985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</row>
    <row r="13" spans="1:32" x14ac:dyDescent="0.25">
      <c r="A13" s="37">
        <v>11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9.3934799999999985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</row>
    <row r="14" spans="1:32" x14ac:dyDescent="0.25">
      <c r="A14" s="37">
        <v>12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9.3934799999999985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</row>
    <row r="15" spans="1:32" x14ac:dyDescent="0.25">
      <c r="A15" s="37">
        <v>13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9.3934799999999985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</row>
    <row r="16" spans="1:32" x14ac:dyDescent="0.25">
      <c r="A16" s="37">
        <v>14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9.3934799999999985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</row>
    <row r="17" spans="1:32" x14ac:dyDescent="0.25">
      <c r="A17" s="37">
        <v>15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9.3934799999999985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</row>
    <row r="18" spans="1:32" x14ac:dyDescent="0.25">
      <c r="A18" s="37">
        <v>16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9.3934799999999985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</row>
    <row r="19" spans="1:32" x14ac:dyDescent="0.25">
      <c r="A19" s="37">
        <v>17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9.3934799999999985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</row>
    <row r="20" spans="1:32" x14ac:dyDescent="0.25">
      <c r="A20" s="37">
        <v>18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9.3934799999999985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</row>
    <row r="21" spans="1:32" x14ac:dyDescent="0.25">
      <c r="A21" s="37">
        <v>19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9.3934799999999985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</row>
    <row r="22" spans="1:32" x14ac:dyDescent="0.25">
      <c r="A22" s="37">
        <v>20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9.3934799999999985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</row>
    <row r="23" spans="1:32" x14ac:dyDescent="0.25">
      <c r="A23" s="37">
        <v>21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9.3934799999999985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</row>
    <row r="24" spans="1:32" x14ac:dyDescent="0.25">
      <c r="A24" s="37">
        <v>22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9.3934799999999985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</row>
    <row r="25" spans="1:32" x14ac:dyDescent="0.25">
      <c r="A25" s="37">
        <v>23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9.3934799999999985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</row>
    <row r="26" spans="1:32" x14ac:dyDescent="0.25">
      <c r="A26" s="37">
        <v>24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9.3934799999999985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</row>
    <row r="27" spans="1:32" x14ac:dyDescent="0.25">
      <c r="A27" s="37">
        <v>25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9.3934799999999985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</row>
    <row r="28" spans="1:32" x14ac:dyDescent="0.25">
      <c r="A28" s="37">
        <v>26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9.3934799999999985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</row>
    <row r="29" spans="1:32" x14ac:dyDescent="0.25">
      <c r="A29" s="37">
        <v>27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9.3934799999999985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</row>
    <row r="30" spans="1:32" x14ac:dyDescent="0.25">
      <c r="A30" s="37">
        <v>28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9.3934799999999985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</row>
    <row r="31" spans="1:32" x14ac:dyDescent="0.25">
      <c r="A31" s="37">
        <v>29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9.3934799999999985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</row>
    <row r="32" spans="1:32" x14ac:dyDescent="0.25">
      <c r="A32" s="37">
        <v>30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9.3934799999999985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</row>
    <row r="33" spans="1:32" x14ac:dyDescent="0.25">
      <c r="A33" s="37">
        <v>31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9.3934799999999985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</row>
    <row r="34" spans="1:32" x14ac:dyDescent="0.25">
      <c r="A34" s="37">
        <v>32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9.3934799999999985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</row>
    <row r="35" spans="1:32" x14ac:dyDescent="0.25">
      <c r="A35" s="37">
        <v>33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9.3934799999999985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</row>
    <row r="36" spans="1:32" x14ac:dyDescent="0.25">
      <c r="A36" s="37">
        <v>34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9.3934799999999985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</row>
    <row r="37" spans="1:32" x14ac:dyDescent="0.25">
      <c r="A37" s="37">
        <v>35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9.3934799999999985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</row>
    <row r="38" spans="1:32" x14ac:dyDescent="0.25">
      <c r="A38" s="37">
        <v>36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9.3934799999999985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</row>
    <row r="39" spans="1:32" x14ac:dyDescent="0.25">
      <c r="A39" s="37">
        <v>37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9.3934799999999985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</row>
    <row r="40" spans="1:32" x14ac:dyDescent="0.25">
      <c r="A40" s="37">
        <v>38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9.3934799999999985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</row>
    <row r="41" spans="1:32" x14ac:dyDescent="0.25">
      <c r="A41" s="37">
        <v>39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9.3934799999999985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</row>
    <row r="42" spans="1:32" x14ac:dyDescent="0.25">
      <c r="A42" s="37">
        <v>40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9.3934799999999985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</row>
    <row r="43" spans="1:32" x14ac:dyDescent="0.25">
      <c r="A43" s="37">
        <v>41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9.3934799999999985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</row>
    <row r="44" spans="1:32" x14ac:dyDescent="0.25">
      <c r="A44" s="37">
        <v>42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9.3934799999999985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</row>
    <row r="45" spans="1:32" x14ac:dyDescent="0.25">
      <c r="A45" s="37">
        <v>43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9.3934799999999985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</row>
    <row r="46" spans="1:32" x14ac:dyDescent="0.25">
      <c r="A46" s="37">
        <v>44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9.3934799999999985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</row>
    <row r="47" spans="1:32" x14ac:dyDescent="0.25">
      <c r="A47" s="37">
        <v>45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9.3934799999999985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</row>
    <row r="48" spans="1:32" x14ac:dyDescent="0.25">
      <c r="A48" s="37">
        <v>46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9.3934799999999985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</row>
    <row r="49" spans="1:32" x14ac:dyDescent="0.25">
      <c r="A49" s="37">
        <v>47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9.3934799999999985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</row>
    <row r="50" spans="1:32" x14ac:dyDescent="0.25">
      <c r="A50" s="37">
        <v>48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9.3934799999999985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</row>
    <row r="51" spans="1:32" x14ac:dyDescent="0.25">
      <c r="A51" s="37">
        <v>49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9.3934799999999985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</row>
    <row r="52" spans="1:32" x14ac:dyDescent="0.25">
      <c r="A52" s="37">
        <v>50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9.3934799999999985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</row>
    <row r="53" spans="1:32" x14ac:dyDescent="0.25">
      <c r="A53" s="37">
        <v>51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9.3934799999999985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</row>
    <row r="54" spans="1:32" x14ac:dyDescent="0.25">
      <c r="A54" s="37">
        <v>52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9.3934799999999985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</row>
    <row r="55" spans="1:32" x14ac:dyDescent="0.25">
      <c r="A55" s="37">
        <v>53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9.3934799999999985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</row>
    <row r="56" spans="1:32" x14ac:dyDescent="0.25">
      <c r="A56" s="37">
        <v>54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9.3934799999999985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</row>
    <row r="57" spans="1:32" x14ac:dyDescent="0.25">
      <c r="A57" s="37">
        <v>55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9.3934799999999985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</row>
    <row r="58" spans="1:32" x14ac:dyDescent="0.25">
      <c r="A58" s="37">
        <v>56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9.3934799999999985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</row>
    <row r="59" spans="1:32" x14ac:dyDescent="0.25">
      <c r="A59" s="37">
        <v>57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9.3934799999999985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</row>
    <row r="60" spans="1:32" x14ac:dyDescent="0.25">
      <c r="A60" s="37">
        <v>58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9.3934799999999985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</row>
    <row r="61" spans="1:32" x14ac:dyDescent="0.25">
      <c r="A61" s="37">
        <v>59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9.3934799999999985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</row>
    <row r="62" spans="1:32" x14ac:dyDescent="0.25">
      <c r="A62" s="37">
        <v>60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9.3934799999999985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</row>
    <row r="63" spans="1:32" x14ac:dyDescent="0.25">
      <c r="A63" s="37">
        <v>61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9.3934799999999985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</row>
    <row r="64" spans="1:32" x14ac:dyDescent="0.25">
      <c r="A64" s="37">
        <v>62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9.3934799999999985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</row>
    <row r="65" spans="1:32" x14ac:dyDescent="0.25">
      <c r="A65" s="37">
        <v>63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9.3934799999999985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</row>
    <row r="66" spans="1:32" x14ac:dyDescent="0.25">
      <c r="A66" s="37">
        <v>64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9.3934799999999985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</row>
    <row r="67" spans="1:32" x14ac:dyDescent="0.25">
      <c r="A67" s="37">
        <v>65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9.3934799999999985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</row>
    <row r="68" spans="1:32" x14ac:dyDescent="0.25">
      <c r="A68" s="37">
        <v>66</v>
      </c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9.3934799999999985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</row>
    <row r="69" spans="1:32" x14ac:dyDescent="0.25">
      <c r="A69" s="37">
        <v>67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9.3934799999999985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</row>
    <row r="70" spans="1:32" x14ac:dyDescent="0.25">
      <c r="A70" s="37">
        <v>68</v>
      </c>
      <c r="B70" s="50">
        <v>0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9.3934799999999985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</row>
    <row r="71" spans="1:32" x14ac:dyDescent="0.25">
      <c r="A71" s="37">
        <v>69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9.3934799999999985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</row>
    <row r="72" spans="1:32" x14ac:dyDescent="0.25">
      <c r="A72" s="37">
        <v>70</v>
      </c>
      <c r="B72" s="50">
        <v>0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9.3934799999999985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</row>
    <row r="73" spans="1:32" x14ac:dyDescent="0.25">
      <c r="A73" s="37">
        <v>71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9.3934799999999985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</row>
    <row r="74" spans="1:32" x14ac:dyDescent="0.25">
      <c r="A74" s="37">
        <v>72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9.3934799999999985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</row>
    <row r="75" spans="1:32" x14ac:dyDescent="0.25">
      <c r="A75" s="37">
        <v>73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9.3934799999999985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</row>
    <row r="76" spans="1:32" x14ac:dyDescent="0.25">
      <c r="A76" s="37">
        <v>74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</row>
    <row r="77" spans="1:32" x14ac:dyDescent="0.25">
      <c r="A77" s="37">
        <v>75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</row>
    <row r="78" spans="1:32" x14ac:dyDescent="0.25">
      <c r="A78" s="37">
        <v>76</v>
      </c>
      <c r="B78" s="50">
        <v>0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</row>
    <row r="79" spans="1:32" x14ac:dyDescent="0.25">
      <c r="A79" s="37">
        <v>77</v>
      </c>
      <c r="B79" s="50">
        <v>0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</row>
    <row r="80" spans="1:32" x14ac:dyDescent="0.25">
      <c r="A80" s="37">
        <v>78</v>
      </c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</row>
    <row r="81" spans="1:32" x14ac:dyDescent="0.25">
      <c r="A81" s="37">
        <v>79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</row>
    <row r="82" spans="1:32" x14ac:dyDescent="0.25">
      <c r="A82" s="37">
        <v>80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</row>
    <row r="83" spans="1:32" x14ac:dyDescent="0.25">
      <c r="A83" s="37">
        <v>81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</row>
    <row r="84" spans="1:32" x14ac:dyDescent="0.25">
      <c r="A84" s="37">
        <v>82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</row>
    <row r="85" spans="1:32" x14ac:dyDescent="0.25">
      <c r="A85" s="37">
        <v>83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</row>
    <row r="86" spans="1:32" x14ac:dyDescent="0.25">
      <c r="A86" s="37">
        <v>84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</row>
    <row r="87" spans="1:32" x14ac:dyDescent="0.25">
      <c r="A87" s="37">
        <v>85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</row>
    <row r="88" spans="1:32" x14ac:dyDescent="0.25">
      <c r="A88" s="37">
        <v>86</v>
      </c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</row>
    <row r="89" spans="1:32" x14ac:dyDescent="0.25">
      <c r="A89" s="37">
        <v>87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</row>
    <row r="90" spans="1:32" x14ac:dyDescent="0.25">
      <c r="A90" s="37">
        <v>88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</row>
    <row r="91" spans="1:32" x14ac:dyDescent="0.25">
      <c r="A91" s="37">
        <v>89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</row>
    <row r="92" spans="1:32" x14ac:dyDescent="0.25">
      <c r="A92" s="37">
        <v>90</v>
      </c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</row>
    <row r="93" spans="1:32" x14ac:dyDescent="0.25">
      <c r="A93" s="37">
        <v>91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</row>
    <row r="94" spans="1:32" x14ac:dyDescent="0.25">
      <c r="A94" s="37">
        <v>92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</row>
    <row r="95" spans="1:32" x14ac:dyDescent="0.25">
      <c r="A95" s="37">
        <v>93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</row>
    <row r="96" spans="1:32" x14ac:dyDescent="0.25">
      <c r="A96" s="37">
        <v>94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</row>
    <row r="97" spans="1:33" x14ac:dyDescent="0.25">
      <c r="A97" s="37">
        <v>95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</row>
    <row r="98" spans="1:33" x14ac:dyDescent="0.25">
      <c r="A98" s="37">
        <v>96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</row>
    <row r="99" spans="1:33" x14ac:dyDescent="0.25">
      <c r="A99" s="37" t="s">
        <v>127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0.17143100999999991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51">
        <v>0.17143100999999991</v>
      </c>
    </row>
    <row r="102" spans="1:33" x14ac:dyDescent="0.25">
      <c r="B102" s="3" t="s">
        <v>166</v>
      </c>
      <c r="C102" s="58">
        <v>0.17143100999999991</v>
      </c>
      <c r="D102" s="58"/>
    </row>
  </sheetData>
  <mergeCells count="1">
    <mergeCell ref="C102:D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74</vt:i4>
      </vt:variant>
    </vt:vector>
  </HeadingPairs>
  <TitlesOfParts>
    <vt:vector size="74" baseType="lpstr">
      <vt:lpstr>ARYAN ISPAT(DAM)</vt:lpstr>
      <vt:lpstr>ARYAN ISPAT(RTM)</vt:lpstr>
      <vt:lpstr>AARTI(DAM)</vt:lpstr>
      <vt:lpstr>AARTI(RTM)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JSPL,ANGUL RTM</vt:lpstr>
      <vt:lpstr>JSL, DUBURI_DAM</vt:lpstr>
      <vt:lpstr>JSL, DUBURI RTM</vt:lpstr>
      <vt:lpstr>KAPILAS_SOLAR RTM</vt:lpstr>
      <vt:lpstr>KCMW_PXIL(RTM)</vt:lpstr>
      <vt:lpstr>NBVL CGP_DAM</vt:lpstr>
      <vt:lpstr>MAITHAN ISPAT_DAM</vt:lpstr>
      <vt:lpstr>MAITHAN ISPAT(RTM)</vt:lpstr>
      <vt:lpstr>MGM_DAM</vt:lpstr>
      <vt:lpstr>NBVL CGP RTM</vt:lpstr>
      <vt:lpstr>NBVL IPP_DAM</vt:lpstr>
      <vt:lpstr>NBVL IPP RTM</vt:lpstr>
      <vt:lpstr>SHREE GANESH METALIKS_DAM</vt:lpstr>
      <vt:lpstr>SHREE GANESH METALIKS(RTM)</vt:lpstr>
      <vt:lpstr>SMC-II_DAM</vt:lpstr>
      <vt:lpstr>SMC-II(RTM).</vt:lpstr>
      <vt:lpstr>SMC_RTM</vt:lpstr>
      <vt:lpstr>TSL,MERAMANDALI(DAM)</vt:lpstr>
      <vt:lpstr>TSL,Meramandali(RTM)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MARKER</vt:lpstr>
      <vt:lpstr>EMAMI_STATE</vt:lpstr>
      <vt:lpstr>JSL_DAM STATE</vt:lpstr>
      <vt:lpstr>JSPL ANGUL-DAM STATE</vt:lpstr>
      <vt:lpstr>JSPL BARBIL_DAM STATE</vt:lpstr>
      <vt:lpstr>JSW CEMENT_DAM STATE</vt:lpstr>
      <vt:lpstr>OCP_DAM STATE</vt:lpstr>
      <vt:lpstr>RSP-DAM STATE</vt:lpstr>
      <vt:lpstr>FERRO ALLOY-DAM STATE</vt:lpstr>
      <vt:lpstr>TSL FAP BAMNIPAL_DAM STATE</vt:lpstr>
      <vt:lpstr>TSL FAP JODA_DAM STATE</vt:lpstr>
      <vt:lpstr>TSL KALINGA_DAM STATE</vt:lpstr>
      <vt:lpstr>VLSEZ_DAM STATE</vt:lpstr>
      <vt:lpstr>VL1215_DAM STATE</vt:lpstr>
      <vt:lpstr>AARTI_RTM STATE</vt:lpstr>
      <vt:lpstr>FERRO ALLOYS_RTM STATE</vt:lpstr>
      <vt:lpstr>JSL_ RTM STATE</vt:lpstr>
      <vt:lpstr>JSPL ANGUL_RTM STATE</vt:lpstr>
      <vt:lpstr>JSPL BARBIL_RTM STATE</vt:lpstr>
      <vt:lpstr>KAPILAS_RTM STATE</vt:lpstr>
      <vt:lpstr>OCP_RTM STATE</vt:lpstr>
      <vt:lpstr>PPL_RTM STATE</vt:lpstr>
      <vt:lpstr>RSP-RTM STATE</vt:lpstr>
      <vt:lpstr>THE DHAMRA_RTM STATE</vt:lpstr>
      <vt:lpstr>TSL FAP JODA_RTM STATE</vt:lpstr>
      <vt:lpstr>TSL FAP bamnipal_RTM STATE</vt:lpstr>
      <vt:lpstr>TSL KALINGA_RTM STATE</vt:lpstr>
      <vt:lpstr>VL1215_RTM STATE</vt:lpstr>
      <vt:lpstr>VL SEZ_RTM STATE</vt:lpstr>
      <vt:lpstr>TSL KALINGA_GDAM STATE</vt:lpstr>
      <vt:lpstr>VLSEZ_GDAM STATE</vt:lpstr>
      <vt:lpstr>VEDANTA LANJIGARH_GDAM STATE</vt:lpstr>
      <vt:lpstr>JSL_GDAM STATE</vt:lpstr>
      <vt:lpstr>PXIL_DAM_VLSEZ_STATE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2022-12-20T11:05:46Z</dcterms:modified>
</cp:coreProperties>
</file>